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IT07130008\Desktop\"/>
    </mc:Choice>
  </mc:AlternateContent>
  <bookViews>
    <workbookView xWindow="0" yWindow="0" windowWidth="6630" windowHeight="10605" tabRatio="233"/>
  </bookViews>
  <sheets>
    <sheet name="Arkusz1" sheetId="1" r:id="rId1"/>
    <sheet name="Arkusz2" sheetId="2" r:id="rId2"/>
    <sheet name="Arkusz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U396" i="1" l="1"/>
  <c r="FU397" i="1" s="1"/>
  <c r="CN396" i="1"/>
  <c r="CN397" i="1" s="1"/>
  <c r="FU378" i="1"/>
  <c r="FU379" i="1" s="1"/>
  <c r="CN378" i="1"/>
  <c r="CN379" i="1" s="1"/>
  <c r="FU360" i="1"/>
  <c r="FU361" i="1" s="1"/>
  <c r="CN360" i="1"/>
  <c r="CN361" i="1" s="1"/>
  <c r="FU342" i="1"/>
  <c r="FU343" i="1" s="1"/>
  <c r="CN342" i="1"/>
  <c r="CN343" i="1" s="1"/>
  <c r="FV343" i="1" s="1"/>
  <c r="FU324" i="1"/>
  <c r="FU325" i="1" s="1"/>
  <c r="CN324" i="1"/>
  <c r="CN325" i="1" s="1"/>
  <c r="FU306" i="1"/>
  <c r="FU307" i="1" s="1"/>
  <c r="CN306" i="1"/>
  <c r="CN307" i="1" s="1"/>
  <c r="FU288" i="1"/>
  <c r="FU289" i="1" s="1"/>
  <c r="CN288" i="1"/>
  <c r="CN289" i="1" s="1"/>
  <c r="FU270" i="1"/>
  <c r="FU271" i="1" s="1"/>
  <c r="CN270" i="1"/>
  <c r="CN271" i="1" s="1"/>
  <c r="FU252" i="1"/>
  <c r="FU253" i="1" s="1"/>
  <c r="CN252" i="1"/>
  <c r="CN253" i="1" s="1"/>
  <c r="FU234" i="1"/>
  <c r="FU235" i="1" s="1"/>
  <c r="CN234" i="1"/>
  <c r="CN235" i="1" s="1"/>
  <c r="FU216" i="1"/>
  <c r="FU217" i="1" s="1"/>
  <c r="CN216" i="1"/>
  <c r="CN217" i="1" s="1"/>
  <c r="FU198" i="1"/>
  <c r="FU199" i="1" s="1"/>
  <c r="CN198" i="1"/>
  <c r="CN199" i="1" s="1"/>
  <c r="FU180" i="1"/>
  <c r="FU181" i="1" s="1"/>
  <c r="CN180" i="1"/>
  <c r="CN181" i="1" s="1"/>
  <c r="FU162" i="1"/>
  <c r="FU163" i="1" s="1"/>
  <c r="CN162" i="1"/>
  <c r="CN163" i="1" s="1"/>
  <c r="FU144" i="1"/>
  <c r="FU145" i="1" s="1"/>
  <c r="CN144" i="1"/>
  <c r="CN145" i="1" s="1"/>
  <c r="FU126" i="1"/>
  <c r="FU127" i="1" s="1"/>
  <c r="CN126" i="1"/>
  <c r="CN127" i="1" s="1"/>
  <c r="FU108" i="1"/>
  <c r="FU109" i="1" s="1"/>
  <c r="CN108" i="1"/>
  <c r="CN109" i="1" s="1"/>
  <c r="FU90" i="1"/>
  <c r="FU91" i="1" s="1"/>
  <c r="CN90" i="1"/>
  <c r="CN91" i="1" s="1"/>
  <c r="FU72" i="1"/>
  <c r="FU73" i="1" s="1"/>
  <c r="CN72" i="1"/>
  <c r="CN73" i="1" s="1"/>
  <c r="FU54" i="1"/>
  <c r="FU55" i="1" s="1"/>
  <c r="CN54" i="1"/>
  <c r="CN55" i="1" s="1"/>
  <c r="FU36" i="1"/>
  <c r="FU37" i="1" s="1"/>
  <c r="CN36" i="1"/>
  <c r="CN37" i="1" s="1"/>
  <c r="FU18" i="1"/>
  <c r="CN18" i="1"/>
  <c r="FV307" i="1" l="1"/>
  <c r="FV37" i="1"/>
  <c r="FV109" i="1"/>
  <c r="FV289" i="1"/>
  <c r="FV253" i="1"/>
  <c r="FV235" i="1"/>
  <c r="FV55" i="1"/>
  <c r="FV271" i="1"/>
  <c r="FV127" i="1"/>
  <c r="FV325" i="1"/>
  <c r="FV361" i="1"/>
  <c r="FV397" i="1"/>
  <c r="FV379" i="1"/>
  <c r="FV217" i="1"/>
  <c r="FV199" i="1"/>
  <c r="FV181" i="1"/>
  <c r="FV163" i="1"/>
  <c r="FV145" i="1"/>
  <c r="FV91" i="1"/>
  <c r="FV73" i="1"/>
  <c r="FU19" i="1"/>
  <c r="CN19" i="1"/>
  <c r="FV19" i="1" l="1"/>
</calcChain>
</file>

<file path=xl/sharedStrings.xml><?xml version="1.0" encoding="utf-8"?>
<sst xmlns="http://schemas.openxmlformats.org/spreadsheetml/2006/main" count="10336" uniqueCount="279">
  <si>
    <t>04.10</t>
  </si>
  <si>
    <t>11.10</t>
  </si>
  <si>
    <t>18.10</t>
  </si>
  <si>
    <t>25.10</t>
  </si>
  <si>
    <t>01.11</t>
  </si>
  <si>
    <t>08.11</t>
  </si>
  <si>
    <t>15.11</t>
  </si>
  <si>
    <t>22.11</t>
  </si>
  <si>
    <t>29.11</t>
  </si>
  <si>
    <t>06.12</t>
  </si>
  <si>
    <t>13.12</t>
  </si>
  <si>
    <t>20.12</t>
  </si>
  <si>
    <t>27.12</t>
  </si>
  <si>
    <t>03.01</t>
  </si>
  <si>
    <t>10.01</t>
  </si>
  <si>
    <t>17.01</t>
  </si>
  <si>
    <t>24.01</t>
  </si>
  <si>
    <t>28.02</t>
  </si>
  <si>
    <t>07.03</t>
  </si>
  <si>
    <t>14.03</t>
  </si>
  <si>
    <t>21.03</t>
  </si>
  <si>
    <t>28.03</t>
  </si>
  <si>
    <t>31.03</t>
  </si>
  <si>
    <t>11.04</t>
  </si>
  <si>
    <t>18.04</t>
  </si>
  <si>
    <t>25.04</t>
  </si>
  <si>
    <t>02.05</t>
  </si>
  <si>
    <t>09.05</t>
  </si>
  <si>
    <t>16.05</t>
  </si>
  <si>
    <t>23.05</t>
  </si>
  <si>
    <t>30.05</t>
  </si>
  <si>
    <t>06.06</t>
  </si>
  <si>
    <t>Pt</t>
  </si>
  <si>
    <t>Pn</t>
  </si>
  <si>
    <t>Wt</t>
  </si>
  <si>
    <t>Sr</t>
  </si>
  <si>
    <t>Czw</t>
  </si>
  <si>
    <t>Godziny</t>
  </si>
  <si>
    <t>08:15 – 09:00</t>
  </si>
  <si>
    <t>WWL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</si>
  <si>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</si>
  <si>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</si>
  <si>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</si>
  <si>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</si>
  <si>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</si>
  <si>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</si>
  <si>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</si>
  <si>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</si>
  <si>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</si>
  <si>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</si>
  <si>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</si>
  <si>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</si>
  <si>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</si>
  <si>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</si>
  <si>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03.10</t>
  </si>
  <si>
    <t>10.10</t>
  </si>
  <si>
    <t>17.10</t>
  </si>
  <si>
    <t>24.10</t>
  </si>
  <si>
    <t>31.10</t>
  </si>
  <si>
    <t>07.11</t>
  </si>
  <si>
    <t>14.11</t>
  </si>
  <si>
    <t>21.11</t>
  </si>
  <si>
    <t>28.11</t>
  </si>
  <si>
    <t>05.12</t>
  </si>
  <si>
    <t>12.12</t>
  </si>
  <si>
    <t>19.12</t>
  </si>
  <si>
    <t>26.12</t>
  </si>
  <si>
    <t>02.01</t>
  </si>
  <si>
    <t>09.01</t>
  </si>
  <si>
    <t>16.01</t>
  </si>
  <si>
    <t>23.01</t>
  </si>
  <si>
    <t>27.02</t>
  </si>
  <si>
    <t>06.03</t>
  </si>
  <si>
    <t>13.03</t>
  </si>
  <si>
    <t>20.03</t>
  </si>
  <si>
    <t>27.03</t>
  </si>
  <si>
    <t>03.04</t>
  </si>
  <si>
    <t>10.04</t>
  </si>
  <si>
    <t>17.04</t>
  </si>
  <si>
    <t>24.04</t>
  </si>
  <si>
    <t>01.05</t>
  </si>
  <si>
    <t>08.05</t>
  </si>
  <si>
    <t>15.05</t>
  </si>
  <si>
    <t>22.05</t>
  </si>
  <si>
    <t>29.05</t>
  </si>
  <si>
    <t>05.06</t>
  </si>
  <si>
    <t>12.06</t>
  </si>
  <si>
    <t>13.06</t>
  </si>
  <si>
    <t>02.10</t>
  </si>
  <si>
    <t>09.10</t>
  </si>
  <si>
    <t>16.10</t>
  </si>
  <si>
    <t>23.10</t>
  </si>
  <si>
    <t>30.10</t>
  </si>
  <si>
    <t>06.11</t>
  </si>
  <si>
    <t>13.11</t>
  </si>
  <si>
    <t>20.11</t>
  </si>
  <si>
    <t>27.11</t>
  </si>
  <si>
    <t>11.12</t>
  </si>
  <si>
    <t>18.12</t>
  </si>
  <si>
    <t>25.12</t>
  </si>
  <si>
    <t>01.01</t>
  </si>
  <si>
    <t>08.01</t>
  </si>
  <si>
    <t>15.01</t>
  </si>
  <si>
    <t>22.01</t>
  </si>
  <si>
    <t>26.02</t>
  </si>
  <si>
    <t>04.03</t>
  </si>
  <si>
    <t>12.03</t>
  </si>
  <si>
    <t>19.03</t>
  </si>
  <si>
    <t>25.03</t>
  </si>
  <si>
    <t>26.03</t>
  </si>
  <si>
    <t>08.04</t>
  </si>
  <si>
    <t>09.04</t>
  </si>
  <si>
    <t>15.04</t>
  </si>
  <si>
    <t>16.04</t>
  </si>
  <si>
    <t>22.04</t>
  </si>
  <si>
    <t>23.04</t>
  </si>
  <si>
    <t>29.04</t>
  </si>
  <si>
    <t>06.05</t>
  </si>
  <si>
    <t>30.04</t>
  </si>
  <si>
    <t>07.05</t>
  </si>
  <si>
    <t>13.05</t>
  </si>
  <si>
    <t>14.05</t>
  </si>
  <si>
    <t>20.05</t>
  </si>
  <si>
    <t>21.05</t>
  </si>
  <si>
    <t>27.05</t>
  </si>
  <si>
    <t>28.05</t>
  </si>
  <si>
    <t>03.06</t>
  </si>
  <si>
    <t>04.06</t>
  </si>
  <si>
    <t>10.06</t>
  </si>
  <si>
    <t>11.06</t>
  </si>
  <si>
    <t>05.03</t>
  </si>
  <si>
    <t>11.03</t>
  </si>
  <si>
    <t>18.03</t>
  </si>
  <si>
    <t>04.12</t>
  </si>
  <si>
    <t>01.10</t>
  </si>
  <si>
    <t>7.10</t>
  </si>
  <si>
    <t>08.10</t>
  </si>
  <si>
    <t>14.10</t>
  </si>
  <si>
    <t>15.10</t>
  </si>
  <si>
    <t>21.10</t>
  </si>
  <si>
    <t>22.10</t>
  </si>
  <si>
    <t>28.10</t>
  </si>
  <si>
    <t>29.10</t>
  </si>
  <si>
    <t>04.11</t>
  </si>
  <si>
    <t>05.11</t>
  </si>
  <si>
    <t>11.11</t>
  </si>
  <si>
    <t>12.11</t>
  </si>
  <si>
    <t>18.11</t>
  </si>
  <si>
    <t>19.11</t>
  </si>
  <si>
    <t>25.11</t>
  </si>
  <si>
    <t>26.11</t>
  </si>
  <si>
    <t>03.12</t>
  </si>
  <si>
    <t>09.12</t>
  </si>
  <si>
    <t>10.12</t>
  </si>
  <si>
    <t>16.12</t>
  </si>
  <si>
    <t>17.12</t>
  </si>
  <si>
    <t>23.12</t>
  </si>
  <si>
    <t>24.12</t>
  </si>
  <si>
    <t>30.12</t>
  </si>
  <si>
    <t>31.12</t>
  </si>
  <si>
    <t>06.01</t>
  </si>
  <si>
    <t>07.01</t>
  </si>
  <si>
    <t>13.01</t>
  </si>
  <si>
    <t>14.01</t>
  </si>
  <si>
    <t>20.01</t>
  </si>
  <si>
    <t>21.01</t>
  </si>
  <si>
    <t>27.01</t>
  </si>
  <si>
    <t>28.01</t>
  </si>
  <si>
    <t>29.01</t>
  </si>
  <si>
    <t>30.01</t>
  </si>
  <si>
    <t>31.01</t>
  </si>
  <si>
    <t>24.02</t>
  </si>
  <si>
    <t>25.02</t>
  </si>
  <si>
    <t>03.03</t>
  </si>
  <si>
    <t>10.03</t>
  </si>
  <si>
    <t>17.03</t>
  </si>
  <si>
    <t>24.03</t>
  </si>
  <si>
    <t>01.04</t>
  </si>
  <si>
    <t>02.04</t>
  </si>
  <si>
    <t>04.04</t>
  </si>
  <si>
    <t>07.04</t>
  </si>
  <si>
    <t>14.04</t>
  </si>
  <si>
    <t>21.04</t>
  </si>
  <si>
    <t>28.04</t>
  </si>
  <si>
    <t>05.05</t>
  </si>
  <si>
    <t>12.05</t>
  </si>
  <si>
    <t>19.05</t>
  </si>
  <si>
    <t>26.05</t>
  </si>
  <si>
    <t>02.06</t>
  </si>
  <si>
    <t>09.06</t>
  </si>
  <si>
    <t>Rok Akademicki 2024/2025</t>
  </si>
  <si>
    <t>02.12</t>
  </si>
  <si>
    <t>Imię Nazwisko</t>
  </si>
  <si>
    <t>WL</t>
  </si>
  <si>
    <t>Analityka</t>
  </si>
  <si>
    <t>Anglo</t>
  </si>
  <si>
    <t xml:space="preserve">Anglo </t>
  </si>
  <si>
    <t>STOM</t>
  </si>
  <si>
    <t>ANG STOM</t>
  </si>
  <si>
    <t>INNE</t>
  </si>
  <si>
    <t>Agnieszka Zmysłowska</t>
  </si>
  <si>
    <t>Maciej Borowiec</t>
  </si>
  <si>
    <t>Edyta Borkowksa</t>
  </si>
  <si>
    <t>Edyta Borkowska</t>
  </si>
  <si>
    <t>Michał Pietrusiński</t>
  </si>
  <si>
    <t>Hanna Moczulska</t>
  </si>
  <si>
    <t>Beata Skoczylas</t>
  </si>
  <si>
    <t>Katarzyna Muras-Szwedziak</t>
  </si>
  <si>
    <t>Sebastian Skoczylas</t>
  </si>
  <si>
    <t>Julia Grzybowska-Adamowicz</t>
  </si>
  <si>
    <t>Maciej Kupczak</t>
  </si>
  <si>
    <t>Joanna Chojnacka</t>
  </si>
  <si>
    <t>Monika Grządek</t>
  </si>
  <si>
    <t>Paulina Jakiel</t>
  </si>
  <si>
    <t>cw 1,2,3</t>
  </si>
  <si>
    <t>od 12.30</t>
  </si>
  <si>
    <t>do 16.15</t>
  </si>
  <si>
    <t>sem gr 2</t>
  </si>
  <si>
    <t>sem gr 1</t>
  </si>
  <si>
    <t>cw 3</t>
  </si>
  <si>
    <t>cw 1</t>
  </si>
  <si>
    <t>cw 4</t>
  </si>
  <si>
    <t>cw 2</t>
  </si>
  <si>
    <t>cw 5</t>
  </si>
  <si>
    <t>cw 4,5</t>
  </si>
  <si>
    <t>120+30</t>
  </si>
  <si>
    <t>wykład</t>
  </si>
  <si>
    <t>sem 3,4</t>
  </si>
  <si>
    <t>sem 7,8</t>
  </si>
  <si>
    <t>sem 9,10</t>
  </si>
  <si>
    <t>c 1,2</t>
  </si>
  <si>
    <t>c 3,4</t>
  </si>
  <si>
    <t xml:space="preserve">c 3,4 </t>
  </si>
  <si>
    <t>c 7,8</t>
  </si>
  <si>
    <t>c 5,6</t>
  </si>
  <si>
    <t>c 9,10</t>
  </si>
  <si>
    <t>e-lerning</t>
  </si>
  <si>
    <t>cw</t>
  </si>
  <si>
    <t>sem</t>
  </si>
  <si>
    <t>GS</t>
  </si>
  <si>
    <t>Gcc</t>
  </si>
  <si>
    <t>GS 9,10</t>
  </si>
  <si>
    <t>Gcc 9,10</t>
  </si>
  <si>
    <t>GS 3,4</t>
  </si>
  <si>
    <t>Gcc 3,4</t>
  </si>
  <si>
    <t>GS 1,2</t>
  </si>
  <si>
    <t>Gcc 1,2</t>
  </si>
  <si>
    <t>GS 5,6</t>
  </si>
  <si>
    <t>Gcc 5,6</t>
  </si>
  <si>
    <r>
      <t xml:space="preserve">Gcc/ </t>
    </r>
    <r>
      <rPr>
        <b/>
        <sz val="9"/>
        <color rgb="FF000000"/>
        <rFont val="Czcionka tekstu podstawowego"/>
        <charset val="238"/>
      </rPr>
      <t>GS 7,8</t>
    </r>
  </si>
  <si>
    <t>GS 7,8</t>
  </si>
  <si>
    <t>Gcc 7,8</t>
  </si>
  <si>
    <t>BS 5</t>
  </si>
  <si>
    <t>EB 33</t>
  </si>
  <si>
    <t>od 12.45 c 1,2</t>
  </si>
  <si>
    <t>od 15.00 sem 1,2</t>
  </si>
  <si>
    <t>od 12.45 sem 1,2</t>
  </si>
  <si>
    <t>od 12.45 sem 1,2 NS</t>
  </si>
  <si>
    <t>od 12.45 sem 5,6</t>
  </si>
  <si>
    <t>od 15.00 sem 5,6</t>
  </si>
  <si>
    <t>od 12. 45 sem 9,10</t>
  </si>
  <si>
    <t>od 12. 45 c 9,10</t>
  </si>
  <si>
    <t>od 15.00 sem 9,10</t>
  </si>
  <si>
    <t>od 12.45 sem 9,10</t>
  </si>
  <si>
    <t>od 13.30 c 3,4</t>
  </si>
  <si>
    <t>od 13.30 c 9,10</t>
  </si>
  <si>
    <t>od 13.30 c 5,6</t>
  </si>
  <si>
    <t>od 13.30 c 1,2</t>
  </si>
  <si>
    <t xml:space="preserve"> c 7,8</t>
  </si>
  <si>
    <t>c 1,2 do 15.45</t>
  </si>
  <si>
    <t>c 1,2 do 15.00</t>
  </si>
  <si>
    <t>od 12.45 c 1,2NS</t>
  </si>
  <si>
    <t xml:space="preserve">c </t>
  </si>
  <si>
    <t>od 15.00 sem</t>
  </si>
  <si>
    <t>c</t>
  </si>
  <si>
    <t>od 12.45 c5,6</t>
  </si>
  <si>
    <t>od 13.30 c 1,2NS</t>
  </si>
  <si>
    <t>od 12.45 sem 1,2NS</t>
  </si>
  <si>
    <t>od 15.00 sem 1,2NS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</si>
</sst>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14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0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  <charset val="238"/>
    </font>
    <font>
      <sz val="9"/>
      <color theme="3" tint="0.79998168889431442"/>
      <name val="Arial"/>
      <family val="2"/>
    </font>
    <font>
      <b/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b/>
      <sz val="9"/>
      <color rgb="FF000000"/>
      <name val="Czcionka tekstu podstawowego"/>
      <charset val="238"/>
    </font>
    <font>
      <sz val="9"/>
      <color rgb="FF000000"/>
      <name val="Czcionka tekstu podstawowego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9"/>
        <bgColor indexed="57"/>
      </patternFill>
    </fill>
    <fill>
      <patternFill patternType="solid">
        <fgColor indexed="43"/>
        <bgColor indexed="26"/>
      </patternFill>
    </fill>
    <fill>
      <patternFill patternType="solid">
        <fgColor theme="1"/>
        <bgColor indexed="57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13"/>
      </patternFill>
    </fill>
    <fill>
      <patternFill patternType="solid">
        <fgColor rgb="FF0099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57"/>
      </patternFill>
    </fill>
    <fill>
      <patternFill patternType="solid">
        <fgColor theme="1"/>
        <bgColor indexed="31"/>
      </patternFill>
    </fill>
    <fill>
      <patternFill patternType="solid">
        <fgColor theme="1"/>
        <bgColor indexed="58"/>
      </patternFill>
    </fill>
    <fill>
      <patternFill patternType="solid">
        <fgColor theme="0" tint="-0.499984740745262"/>
        <bgColor indexed="31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499984740745262"/>
        <bgColor indexed="13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1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1FF6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164" fontId="2" fillId="3" borderId="0" xfId="0" quotePrefix="1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6" borderId="0" xfId="0" applyFont="1" applyFill="1"/>
    <xf numFmtId="164" fontId="3" fillId="5" borderId="0" xfId="0" quotePrefix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7" borderId="0" xfId="0" quotePrefix="1" applyNumberFormat="1" applyFont="1" applyFill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164" fontId="3" fillId="10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11" borderId="0" xfId="0" applyFont="1" applyFill="1" applyAlignment="1">
      <alignment horizontal="right" vertical="center"/>
    </xf>
    <xf numFmtId="0" fontId="8" fillId="9" borderId="0" xfId="0" applyFont="1" applyFill="1" applyAlignment="1">
      <alignment horizontal="right" vertical="center"/>
    </xf>
    <xf numFmtId="0" fontId="0" fillId="8" borderId="0" xfId="0" applyFill="1"/>
    <xf numFmtId="164" fontId="3" fillId="13" borderId="0" xfId="0" quotePrefix="1" applyNumberFormat="1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5" fillId="12" borderId="0" xfId="0" applyFont="1" applyFill="1"/>
    <xf numFmtId="164" fontId="3" fillId="14" borderId="0" xfId="0" quotePrefix="1" applyNumberFormat="1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164" fontId="3" fillId="16" borderId="0" xfId="0" quotePrefix="1" applyNumberFormat="1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164" fontId="3" fillId="18" borderId="0" xfId="0" quotePrefix="1" applyNumberFormat="1" applyFont="1" applyFill="1" applyAlignment="1">
      <alignment horizontal="center" vertical="center"/>
    </xf>
    <xf numFmtId="0" fontId="0" fillId="12" borderId="0" xfId="0" applyFill="1"/>
    <xf numFmtId="0" fontId="3" fillId="6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0" fillId="19" borderId="0" xfId="0" applyFill="1"/>
    <xf numFmtId="0" fontId="0" fillId="20" borderId="0" xfId="0" applyFill="1"/>
    <xf numFmtId="0" fontId="0" fillId="9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2" fillId="2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27" borderId="0" xfId="0" applyFont="1" applyFill="1" applyAlignment="1">
      <alignment horizontal="center"/>
    </xf>
    <xf numFmtId="0" fontId="2" fillId="28" borderId="0" xfId="0" applyFont="1" applyFill="1" applyAlignment="1">
      <alignment horizontal="center"/>
    </xf>
    <xf numFmtId="0" fontId="2" fillId="29" borderId="0" xfId="0" applyFont="1" applyFill="1" applyAlignment="1">
      <alignment horizontal="center"/>
    </xf>
    <xf numFmtId="0" fontId="2" fillId="30" borderId="0" xfId="0" applyFont="1" applyFill="1" applyAlignment="1">
      <alignment horizontal="center"/>
    </xf>
    <xf numFmtId="0" fontId="2" fillId="31" borderId="0" xfId="0" applyFont="1" applyFill="1" applyAlignment="1">
      <alignment horizontal="center"/>
    </xf>
    <xf numFmtId="0" fontId="2" fillId="32" borderId="0" xfId="0" applyFont="1" applyFill="1" applyAlignment="1">
      <alignment horizontal="center"/>
    </xf>
    <xf numFmtId="0" fontId="10" fillId="33" borderId="0" xfId="0" applyFont="1" applyFill="1" applyAlignment="1">
      <alignment horizontal="center"/>
    </xf>
    <xf numFmtId="0" fontId="11" fillId="33" borderId="0" xfId="0" applyFont="1" applyFill="1" applyAlignment="1">
      <alignment horizontal="center"/>
    </xf>
    <xf numFmtId="0" fontId="2" fillId="3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34" borderId="0" xfId="0" applyFont="1" applyFill="1" applyAlignment="1">
      <alignment horizontal="center"/>
    </xf>
    <xf numFmtId="0" fontId="13" fillId="34" borderId="0" xfId="0" applyFont="1" applyFill="1" applyAlignment="1">
      <alignment horizontal="center"/>
    </xf>
    <xf numFmtId="0" fontId="13" fillId="35" borderId="0" xfId="0" applyFont="1" applyFill="1" applyAlignment="1">
      <alignment horizontal="center"/>
    </xf>
    <xf numFmtId="0" fontId="11" fillId="36" borderId="0" xfId="0" applyFont="1" applyFill="1" applyAlignment="1">
      <alignment horizontal="center"/>
    </xf>
    <xf numFmtId="0" fontId="10" fillId="36" borderId="0" xfId="0" applyFont="1" applyFill="1" applyAlignment="1">
      <alignment horizontal="center"/>
    </xf>
    <xf numFmtId="0" fontId="0" fillId="37" borderId="0" xfId="0" applyFill="1"/>
    <xf numFmtId="0" fontId="0" fillId="38" borderId="0" xfId="0" applyFill="1"/>
    <xf numFmtId="0" fontId="2" fillId="19" borderId="0" xfId="0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12" fillId="36" borderId="0" xfId="0" applyFont="1" applyFill="1" applyAlignment="1">
      <alignment horizontal="center"/>
    </xf>
    <xf numFmtId="0" fontId="2" fillId="39" borderId="0" xfId="0" applyFont="1" applyFill="1" applyAlignment="1">
      <alignment horizontal="center"/>
    </xf>
    <xf numFmtId="0" fontId="0" fillId="39" borderId="0" xfId="0" applyFill="1"/>
    <xf numFmtId="0" fontId="13" fillId="0" borderId="0" xfId="0" applyFont="1" applyAlignment="1">
      <alignment horizontal="center"/>
    </xf>
    <xf numFmtId="0" fontId="2" fillId="40" borderId="0" xfId="0" applyFont="1" applyFill="1" applyAlignment="1">
      <alignment horizontal="center"/>
    </xf>
    <xf numFmtId="0" fontId="2" fillId="22" borderId="0" xfId="0" applyFont="1" applyFill="1" applyAlignment="1">
      <alignment horizontal="center"/>
    </xf>
    <xf numFmtId="0" fontId="2" fillId="26" borderId="0" xfId="0" applyFont="1" applyFill="1" applyAlignment="1">
      <alignment horizontal="center"/>
    </xf>
    <xf numFmtId="0" fontId="2" fillId="29" borderId="1" xfId="0" applyFont="1" applyFill="1" applyBorder="1" applyAlignment="1">
      <alignment horizontal="center"/>
    </xf>
    <xf numFmtId="0" fontId="2" fillId="29" borderId="2" xfId="0" applyFont="1" applyFill="1" applyBorder="1" applyAlignment="1">
      <alignment horizontal="center"/>
    </xf>
    <xf numFmtId="0" fontId="11" fillId="26" borderId="0" xfId="0" applyFont="1" applyFill="1" applyAlignment="1">
      <alignment horizontal="center"/>
    </xf>
    <xf numFmtId="0" fontId="12" fillId="26" borderId="0" xfId="0" applyFont="1" applyFill="1" applyAlignment="1">
      <alignment horizontal="center"/>
    </xf>
    <xf numFmtId="0" fontId="10" fillId="26" borderId="0" xfId="0" applyFont="1" applyFill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E64C"/>
      <rgbColor rgb="0023FF23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47B8B8"/>
      <rgbColor rgb="00B3B300"/>
      <rgbColor rgb="00FFD320"/>
      <rgbColor rgb="00FFB515"/>
      <rgbColor rgb="00FF6309"/>
      <rgbColor rgb="009966CC"/>
      <rgbColor rgb="00969696"/>
      <rgbColor rgb="00003366"/>
      <rgbColor rgb="0033CC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99"/>
      <color rgb="FFFFD579"/>
      <color rgb="FFC1FF66"/>
      <color rgb="FFFF66FF"/>
      <color rgb="FF33CCCC"/>
      <color rgb="FFFF99CC"/>
      <color rgb="FFCC0099"/>
      <color rgb="FF92D05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409"/>
  <sheetViews>
    <sheetView tabSelected="1" topLeftCell="A207" zoomScale="70" zoomScaleNormal="70" workbookViewId="0">
      <pane xSplit="4260" ySplit="4305" topLeftCell="EM114" activePane="topRight"/>
      <selection activeCell="B184" sqref="B184"/>
      <selection pane="topRight" activeCell="CO207" sqref="C1:CO1048576"/>
      <selection pane="bottomLeft" activeCell="B152" sqref="B152"/>
      <selection pane="bottomRight" activeCell="FP135" sqref="FP135"/>
    </sheetView>
  </sheetViews>
  <sheetFormatPr defaultColWidth="11.42578125" defaultRowHeight="12.75"/>
  <cols>
    <col min="1" max="1" width="12.85546875" customWidth="1"/>
    <col min="2" max="2" width="25.7109375" customWidth="1"/>
    <col min="3" max="93" width="8.7109375" hidden="1" customWidth="1"/>
    <col min="94" max="94" width="5.140625" customWidth="1"/>
    <col min="95" max="95" width="15.7109375" customWidth="1"/>
    <col min="96" max="96" width="25.7109375" customWidth="1"/>
    <col min="97" max="176" width="8.7109375" customWidth="1"/>
  </cols>
  <sheetData>
    <row r="1" spans="1:176" ht="14.25" customHeight="1">
      <c r="C1" s="1"/>
    </row>
    <row r="2" spans="1:176" ht="14.25" customHeight="1">
      <c r="C2" s="1" t="s">
        <v>190</v>
      </c>
    </row>
    <row r="3" spans="1:176" ht="14.25" customHeight="1"/>
    <row r="4" spans="1:176" ht="14.25" customHeight="1"/>
    <row r="5" spans="1:176" ht="14.25" customHeight="1"/>
    <row r="6" spans="1:176" ht="14.25" customHeight="1">
      <c r="J6" s="2"/>
      <c r="K6" s="2"/>
      <c r="L6" s="2"/>
      <c r="N6" s="2"/>
      <c r="P6" s="2"/>
      <c r="Q6" s="2"/>
      <c r="R6" s="2"/>
      <c r="S6" s="2"/>
    </row>
    <row r="7" spans="1:176" ht="14.25" customHeight="1">
      <c r="J7" s="2"/>
      <c r="K7" s="2"/>
      <c r="L7" s="2"/>
      <c r="N7" s="2"/>
      <c r="P7" s="2"/>
      <c r="Q7" s="2"/>
      <c r="R7" s="2"/>
      <c r="S7" s="2"/>
    </row>
    <row r="8" spans="1:176" ht="14.25" customHeight="1">
      <c r="J8" s="2"/>
      <c r="K8" s="2"/>
      <c r="L8" s="2"/>
      <c r="N8" s="2"/>
      <c r="P8" s="2"/>
      <c r="Q8" s="2"/>
      <c r="R8" s="2"/>
      <c r="S8" s="2"/>
    </row>
    <row r="9" spans="1:176" ht="14.25" customHeight="1">
      <c r="J9" s="2"/>
      <c r="K9" s="2"/>
      <c r="L9" s="2"/>
      <c r="N9" s="2"/>
      <c r="P9" s="2"/>
      <c r="Q9" s="2"/>
      <c r="R9" s="2"/>
      <c r="S9" s="2"/>
    </row>
    <row r="10" spans="1:176" ht="14.25" customHeight="1">
      <c r="C10" s="7" t="s">
        <v>134</v>
      </c>
      <c r="D10" s="7" t="s">
        <v>88</v>
      </c>
      <c r="E10" s="7" t="s">
        <v>54</v>
      </c>
      <c r="F10" s="7" t="s">
        <v>0</v>
      </c>
      <c r="G10" s="7" t="s">
        <v>135</v>
      </c>
      <c r="H10" s="7" t="s">
        <v>136</v>
      </c>
      <c r="I10" s="7" t="s">
        <v>89</v>
      </c>
      <c r="J10" s="7" t="s">
        <v>55</v>
      </c>
      <c r="K10" s="7" t="s">
        <v>1</v>
      </c>
      <c r="L10" s="7" t="s">
        <v>137</v>
      </c>
      <c r="M10" s="7" t="s">
        <v>138</v>
      </c>
      <c r="N10" s="7" t="s">
        <v>90</v>
      </c>
      <c r="O10" s="7" t="s">
        <v>56</v>
      </c>
      <c r="P10" s="7" t="s">
        <v>2</v>
      </c>
      <c r="Q10" s="7" t="s">
        <v>139</v>
      </c>
      <c r="R10" s="7" t="s">
        <v>140</v>
      </c>
      <c r="S10" s="7" t="s">
        <v>91</v>
      </c>
      <c r="T10" s="7" t="s">
        <v>57</v>
      </c>
      <c r="U10" s="7" t="s">
        <v>3</v>
      </c>
      <c r="V10" s="7" t="s">
        <v>141</v>
      </c>
      <c r="W10" s="7" t="s">
        <v>142</v>
      </c>
      <c r="X10" s="7" t="s">
        <v>92</v>
      </c>
      <c r="Y10" s="7" t="s">
        <v>58</v>
      </c>
      <c r="Z10" s="10" t="s">
        <v>4</v>
      </c>
      <c r="AA10" s="7" t="s">
        <v>143</v>
      </c>
      <c r="AB10" s="7" t="s">
        <v>144</v>
      </c>
      <c r="AC10" s="7" t="s">
        <v>93</v>
      </c>
      <c r="AD10" s="7" t="s">
        <v>59</v>
      </c>
      <c r="AE10" s="7" t="s">
        <v>5</v>
      </c>
      <c r="AF10" s="10" t="s">
        <v>145</v>
      </c>
      <c r="AG10" s="20" t="s">
        <v>146</v>
      </c>
      <c r="AH10" s="7" t="s">
        <v>94</v>
      </c>
      <c r="AI10" s="7" t="s">
        <v>60</v>
      </c>
      <c r="AJ10" s="7" t="s">
        <v>6</v>
      </c>
      <c r="AK10" s="7" t="s">
        <v>147</v>
      </c>
      <c r="AL10" s="7" t="s">
        <v>148</v>
      </c>
      <c r="AM10" s="7" t="s">
        <v>95</v>
      </c>
      <c r="AN10" s="7" t="s">
        <v>61</v>
      </c>
      <c r="AO10" s="7" t="s">
        <v>7</v>
      </c>
      <c r="AP10" s="7" t="s">
        <v>149</v>
      </c>
      <c r="AQ10" s="7" t="s">
        <v>150</v>
      </c>
      <c r="AR10" s="7" t="s">
        <v>96</v>
      </c>
      <c r="AS10" s="7" t="s">
        <v>62</v>
      </c>
      <c r="AT10" s="7" t="s">
        <v>8</v>
      </c>
      <c r="AU10" s="7" t="s">
        <v>191</v>
      </c>
      <c r="AV10" s="7" t="s">
        <v>151</v>
      </c>
      <c r="AW10" s="7" t="s">
        <v>133</v>
      </c>
      <c r="AX10" s="7" t="s">
        <v>63</v>
      </c>
      <c r="AY10" s="7" t="s">
        <v>9</v>
      </c>
      <c r="AZ10" s="7" t="s">
        <v>152</v>
      </c>
      <c r="BA10" s="7" t="s">
        <v>153</v>
      </c>
      <c r="BB10" s="7" t="s">
        <v>97</v>
      </c>
      <c r="BC10" s="7" t="s">
        <v>64</v>
      </c>
      <c r="BD10" s="7" t="s">
        <v>10</v>
      </c>
      <c r="BE10" s="7" t="s">
        <v>154</v>
      </c>
      <c r="BF10" s="7" t="s">
        <v>155</v>
      </c>
      <c r="BG10" s="7" t="s">
        <v>98</v>
      </c>
      <c r="BH10" s="7" t="s">
        <v>65</v>
      </c>
      <c r="BI10" s="7" t="s">
        <v>11</v>
      </c>
      <c r="BJ10" s="20" t="s">
        <v>156</v>
      </c>
      <c r="BK10" s="20" t="s">
        <v>157</v>
      </c>
      <c r="BL10" s="23" t="s">
        <v>99</v>
      </c>
      <c r="BM10" s="23" t="s">
        <v>66</v>
      </c>
      <c r="BN10" s="25" t="s">
        <v>12</v>
      </c>
      <c r="BO10" s="25" t="s">
        <v>158</v>
      </c>
      <c r="BP10" s="25" t="s">
        <v>159</v>
      </c>
      <c r="BQ10" s="10" t="s">
        <v>100</v>
      </c>
      <c r="BR10" s="20" t="s">
        <v>67</v>
      </c>
      <c r="BS10" s="20" t="s">
        <v>13</v>
      </c>
      <c r="BT10" s="20" t="s">
        <v>160</v>
      </c>
      <c r="BU10" s="7" t="s">
        <v>161</v>
      </c>
      <c r="BV10" s="7" t="s">
        <v>101</v>
      </c>
      <c r="BW10" s="7" t="s">
        <v>68</v>
      </c>
      <c r="BX10" s="7" t="s">
        <v>14</v>
      </c>
      <c r="BY10" s="7" t="s">
        <v>162</v>
      </c>
      <c r="BZ10" s="7" t="s">
        <v>163</v>
      </c>
      <c r="CA10" s="7" t="s">
        <v>102</v>
      </c>
      <c r="CB10" s="7" t="s">
        <v>69</v>
      </c>
      <c r="CC10" s="7" t="s">
        <v>15</v>
      </c>
      <c r="CD10" s="7" t="s">
        <v>164</v>
      </c>
      <c r="CE10" s="7" t="s">
        <v>165</v>
      </c>
      <c r="CF10" s="7" t="s">
        <v>103</v>
      </c>
      <c r="CG10" s="7" t="s">
        <v>70</v>
      </c>
      <c r="CH10" s="7" t="s">
        <v>16</v>
      </c>
      <c r="CI10" s="7" t="s">
        <v>166</v>
      </c>
      <c r="CJ10" s="7" t="s">
        <v>167</v>
      </c>
      <c r="CK10" s="7" t="s">
        <v>168</v>
      </c>
      <c r="CL10" s="7" t="s">
        <v>169</v>
      </c>
      <c r="CM10" s="7" t="s">
        <v>170</v>
      </c>
      <c r="CS10" s="12" t="s">
        <v>171</v>
      </c>
      <c r="CT10" s="12" t="s">
        <v>172</v>
      </c>
      <c r="CU10" s="12" t="s">
        <v>104</v>
      </c>
      <c r="CV10" s="12" t="s">
        <v>71</v>
      </c>
      <c r="CW10" s="12" t="s">
        <v>17</v>
      </c>
      <c r="CX10" s="12" t="s">
        <v>173</v>
      </c>
      <c r="CY10" s="12" t="s">
        <v>105</v>
      </c>
      <c r="CZ10" s="12" t="s">
        <v>130</v>
      </c>
      <c r="DA10" s="12" t="s">
        <v>72</v>
      </c>
      <c r="DB10" s="12" t="s">
        <v>18</v>
      </c>
      <c r="DC10" s="12" t="s">
        <v>174</v>
      </c>
      <c r="DD10" s="12" t="s">
        <v>131</v>
      </c>
      <c r="DE10" s="12" t="s">
        <v>106</v>
      </c>
      <c r="DF10" s="12" t="s">
        <v>73</v>
      </c>
      <c r="DG10" s="12" t="s">
        <v>19</v>
      </c>
      <c r="DH10" s="12" t="s">
        <v>175</v>
      </c>
      <c r="DI10" s="12" t="s">
        <v>132</v>
      </c>
      <c r="DJ10" s="12" t="s">
        <v>107</v>
      </c>
      <c r="DK10" s="12" t="s">
        <v>74</v>
      </c>
      <c r="DL10" s="12" t="s">
        <v>20</v>
      </c>
      <c r="DM10" s="12" t="s">
        <v>176</v>
      </c>
      <c r="DN10" s="12" t="s">
        <v>108</v>
      </c>
      <c r="DO10" s="12" t="s">
        <v>109</v>
      </c>
      <c r="DP10" s="12" t="s">
        <v>75</v>
      </c>
      <c r="DQ10" s="12" t="s">
        <v>21</v>
      </c>
      <c r="DR10" s="12" t="s">
        <v>22</v>
      </c>
      <c r="DS10" s="12" t="s">
        <v>177</v>
      </c>
      <c r="DT10" s="12" t="s">
        <v>178</v>
      </c>
      <c r="DU10" s="12" t="s">
        <v>76</v>
      </c>
      <c r="DV10" s="12" t="s">
        <v>179</v>
      </c>
      <c r="DW10" s="12" t="s">
        <v>180</v>
      </c>
      <c r="DX10" s="12" t="s">
        <v>110</v>
      </c>
      <c r="DY10" s="12" t="s">
        <v>111</v>
      </c>
      <c r="DZ10" s="12" t="s">
        <v>77</v>
      </c>
      <c r="EA10" s="12" t="s">
        <v>23</v>
      </c>
      <c r="EB10" s="12" t="s">
        <v>181</v>
      </c>
      <c r="EC10" s="12" t="s">
        <v>112</v>
      </c>
      <c r="ED10" s="12" t="s">
        <v>113</v>
      </c>
      <c r="EE10" s="12" t="s">
        <v>78</v>
      </c>
      <c r="EF10" s="27" t="s">
        <v>24</v>
      </c>
      <c r="EG10" s="15" t="s">
        <v>182</v>
      </c>
      <c r="EH10" s="27" t="s">
        <v>114</v>
      </c>
      <c r="EI10" s="12" t="s">
        <v>115</v>
      </c>
      <c r="EJ10" s="12" t="s">
        <v>79</v>
      </c>
      <c r="EK10" s="12" t="s">
        <v>25</v>
      </c>
      <c r="EL10" s="12" t="s">
        <v>183</v>
      </c>
      <c r="EM10" s="12" t="s">
        <v>116</v>
      </c>
      <c r="EN10" s="12" t="s">
        <v>118</v>
      </c>
      <c r="EO10" s="15" t="s">
        <v>80</v>
      </c>
      <c r="EP10" s="27" t="s">
        <v>26</v>
      </c>
      <c r="EQ10" s="12" t="s">
        <v>184</v>
      </c>
      <c r="ER10" s="12" t="s">
        <v>117</v>
      </c>
      <c r="ES10" s="12" t="s">
        <v>119</v>
      </c>
      <c r="ET10" s="12" t="s">
        <v>81</v>
      </c>
      <c r="EU10" s="12" t="s">
        <v>27</v>
      </c>
      <c r="EV10" s="12" t="s">
        <v>185</v>
      </c>
      <c r="EW10" s="12" t="s">
        <v>120</v>
      </c>
      <c r="EX10" s="12" t="s">
        <v>121</v>
      </c>
      <c r="EY10" s="12" t="s">
        <v>82</v>
      </c>
      <c r="EZ10" s="12" t="s">
        <v>28</v>
      </c>
      <c r="FA10" s="12" t="s">
        <v>186</v>
      </c>
      <c r="FB10" s="12" t="s">
        <v>122</v>
      </c>
      <c r="FC10" s="12" t="s">
        <v>123</v>
      </c>
      <c r="FD10" s="12" t="s">
        <v>83</v>
      </c>
      <c r="FE10" s="12" t="s">
        <v>29</v>
      </c>
      <c r="FF10" s="12" t="s">
        <v>187</v>
      </c>
      <c r="FG10" s="12" t="s">
        <v>124</v>
      </c>
      <c r="FH10" s="12" t="s">
        <v>125</v>
      </c>
      <c r="FI10" s="12" t="s">
        <v>84</v>
      </c>
      <c r="FJ10" s="12" t="s">
        <v>30</v>
      </c>
      <c r="FK10" s="12" t="s">
        <v>188</v>
      </c>
      <c r="FL10" s="12" t="s">
        <v>126</v>
      </c>
      <c r="FM10" s="12" t="s">
        <v>127</v>
      </c>
      <c r="FN10" s="12" t="s">
        <v>85</v>
      </c>
      <c r="FO10" s="12" t="s">
        <v>31</v>
      </c>
      <c r="FP10" s="12" t="s">
        <v>189</v>
      </c>
      <c r="FQ10" s="12" t="s">
        <v>128</v>
      </c>
      <c r="FR10" s="12" t="s">
        <v>129</v>
      </c>
      <c r="FS10" s="12" t="s">
        <v>86</v>
      </c>
      <c r="FT10" s="12" t="s">
        <v>87</v>
      </c>
    </row>
    <row r="11" spans="1:176" ht="14.25" customHeight="1">
      <c r="C11" s="8" t="s">
        <v>34</v>
      </c>
      <c r="D11" s="8" t="s">
        <v>35</v>
      </c>
      <c r="E11" s="8" t="s">
        <v>36</v>
      </c>
      <c r="F11" s="8" t="s">
        <v>32</v>
      </c>
      <c r="G11" s="8" t="s">
        <v>33</v>
      </c>
      <c r="H11" s="8" t="s">
        <v>34</v>
      </c>
      <c r="I11" s="8" t="s">
        <v>35</v>
      </c>
      <c r="J11" s="8" t="s">
        <v>36</v>
      </c>
      <c r="K11" s="8" t="s">
        <v>32</v>
      </c>
      <c r="L11" s="8" t="s">
        <v>33</v>
      </c>
      <c r="M11" s="8" t="s">
        <v>34</v>
      </c>
      <c r="N11" s="8" t="s">
        <v>35</v>
      </c>
      <c r="O11" s="8" t="s">
        <v>36</v>
      </c>
      <c r="P11" s="8" t="s">
        <v>32</v>
      </c>
      <c r="Q11" s="8" t="s">
        <v>33</v>
      </c>
      <c r="R11" s="8" t="s">
        <v>34</v>
      </c>
      <c r="S11" s="8" t="s">
        <v>35</v>
      </c>
      <c r="T11" s="8" t="s">
        <v>36</v>
      </c>
      <c r="U11" s="8" t="s">
        <v>32</v>
      </c>
      <c r="V11" s="8" t="s">
        <v>33</v>
      </c>
      <c r="W11" s="8" t="s">
        <v>34</v>
      </c>
      <c r="X11" s="8" t="s">
        <v>35</v>
      </c>
      <c r="Y11" s="8" t="s">
        <v>36</v>
      </c>
      <c r="Z11" s="6" t="s">
        <v>32</v>
      </c>
      <c r="AA11" s="8" t="s">
        <v>33</v>
      </c>
      <c r="AB11" s="8" t="s">
        <v>34</v>
      </c>
      <c r="AC11" s="8" t="s">
        <v>35</v>
      </c>
      <c r="AD11" s="8" t="s">
        <v>36</v>
      </c>
      <c r="AE11" s="8" t="s">
        <v>32</v>
      </c>
      <c r="AF11" s="6" t="s">
        <v>33</v>
      </c>
      <c r="AG11" s="21" t="s">
        <v>34</v>
      </c>
      <c r="AH11" s="8" t="s">
        <v>35</v>
      </c>
      <c r="AI11" s="8" t="s">
        <v>36</v>
      </c>
      <c r="AJ11" s="8" t="s">
        <v>32</v>
      </c>
      <c r="AK11" s="8" t="s">
        <v>33</v>
      </c>
      <c r="AL11" s="8" t="s">
        <v>34</v>
      </c>
      <c r="AM11" s="8" t="s">
        <v>35</v>
      </c>
      <c r="AN11" s="8" t="s">
        <v>36</v>
      </c>
      <c r="AO11" s="8" t="s">
        <v>32</v>
      </c>
      <c r="AP11" s="8" t="s">
        <v>33</v>
      </c>
      <c r="AQ11" s="8" t="s">
        <v>34</v>
      </c>
      <c r="AR11" s="8" t="s">
        <v>35</v>
      </c>
      <c r="AS11" s="8" t="s">
        <v>36</v>
      </c>
      <c r="AT11" s="8" t="s">
        <v>32</v>
      </c>
      <c r="AU11" s="8" t="s">
        <v>33</v>
      </c>
      <c r="AV11" s="8" t="s">
        <v>34</v>
      </c>
      <c r="AW11" s="8" t="s">
        <v>35</v>
      </c>
      <c r="AX11" s="8" t="s">
        <v>36</v>
      </c>
      <c r="AY11" s="11" t="s">
        <v>32</v>
      </c>
      <c r="AZ11" s="8" t="s">
        <v>33</v>
      </c>
      <c r="BA11" s="8" t="s">
        <v>34</v>
      </c>
      <c r="BB11" s="8" t="s">
        <v>35</v>
      </c>
      <c r="BC11" s="8" t="s">
        <v>36</v>
      </c>
      <c r="BD11" s="11" t="s">
        <v>32</v>
      </c>
      <c r="BE11" s="8" t="s">
        <v>33</v>
      </c>
      <c r="BF11" s="8" t="s">
        <v>34</v>
      </c>
      <c r="BG11" s="8" t="s">
        <v>35</v>
      </c>
      <c r="BH11" s="8" t="s">
        <v>36</v>
      </c>
      <c r="BI11" s="11" t="s">
        <v>32</v>
      </c>
      <c r="BJ11" s="21" t="s">
        <v>33</v>
      </c>
      <c r="BK11" s="21" t="s">
        <v>34</v>
      </c>
      <c r="BL11" s="6" t="s">
        <v>35</v>
      </c>
      <c r="BM11" s="6" t="s">
        <v>36</v>
      </c>
      <c r="BN11" s="26" t="s">
        <v>32</v>
      </c>
      <c r="BO11" s="21" t="s">
        <v>33</v>
      </c>
      <c r="BP11" s="21" t="s">
        <v>34</v>
      </c>
      <c r="BQ11" s="6" t="s">
        <v>35</v>
      </c>
      <c r="BR11" s="21" t="s">
        <v>36</v>
      </c>
      <c r="BS11" s="21" t="s">
        <v>32</v>
      </c>
      <c r="BT11" s="21" t="s">
        <v>33</v>
      </c>
      <c r="BU11" s="8" t="s">
        <v>34</v>
      </c>
      <c r="BV11" s="8" t="s">
        <v>35</v>
      </c>
      <c r="BW11" s="8" t="s">
        <v>36</v>
      </c>
      <c r="BX11" s="8" t="s">
        <v>32</v>
      </c>
      <c r="BY11" s="8" t="s">
        <v>33</v>
      </c>
      <c r="BZ11" s="8" t="s">
        <v>34</v>
      </c>
      <c r="CA11" s="8" t="s">
        <v>35</v>
      </c>
      <c r="CB11" s="8" t="s">
        <v>36</v>
      </c>
      <c r="CC11" s="8" t="s">
        <v>32</v>
      </c>
      <c r="CD11" s="8" t="s">
        <v>33</v>
      </c>
      <c r="CE11" s="8" t="s">
        <v>34</v>
      </c>
      <c r="CF11" s="8" t="s">
        <v>35</v>
      </c>
      <c r="CG11" s="8" t="s">
        <v>36</v>
      </c>
      <c r="CH11" s="8" t="s">
        <v>32</v>
      </c>
      <c r="CI11" s="8" t="s">
        <v>33</v>
      </c>
      <c r="CJ11" s="8" t="s">
        <v>34</v>
      </c>
      <c r="CK11" s="8" t="s">
        <v>35</v>
      </c>
      <c r="CL11" s="8" t="s">
        <v>36</v>
      </c>
      <c r="CM11" s="8" t="s">
        <v>32</v>
      </c>
      <c r="CS11" s="8" t="s">
        <v>33</v>
      </c>
      <c r="CT11" s="8" t="s">
        <v>34</v>
      </c>
      <c r="CU11" s="8" t="s">
        <v>35</v>
      </c>
      <c r="CV11" s="8" t="s">
        <v>36</v>
      </c>
      <c r="CW11" s="8" t="s">
        <v>32</v>
      </c>
      <c r="CX11" s="8" t="s">
        <v>33</v>
      </c>
      <c r="CY11" s="8" t="s">
        <v>34</v>
      </c>
      <c r="CZ11" s="8" t="s">
        <v>35</v>
      </c>
      <c r="DA11" s="8" t="s">
        <v>36</v>
      </c>
      <c r="DB11" s="8" t="s">
        <v>32</v>
      </c>
      <c r="DC11" s="8" t="s">
        <v>33</v>
      </c>
      <c r="DD11" s="8" t="s">
        <v>34</v>
      </c>
      <c r="DE11" s="8" t="s">
        <v>35</v>
      </c>
      <c r="DF11" s="8" t="s">
        <v>36</v>
      </c>
      <c r="DG11" s="8" t="s">
        <v>32</v>
      </c>
      <c r="DH11" s="8" t="s">
        <v>33</v>
      </c>
      <c r="DI11" s="8" t="s">
        <v>34</v>
      </c>
      <c r="DJ11" s="8" t="s">
        <v>35</v>
      </c>
      <c r="DK11" s="8" t="s">
        <v>36</v>
      </c>
      <c r="DL11" s="8" t="s">
        <v>32</v>
      </c>
      <c r="DM11" s="8" t="s">
        <v>33</v>
      </c>
      <c r="DN11" s="8" t="s">
        <v>34</v>
      </c>
      <c r="DO11" s="8" t="s">
        <v>35</v>
      </c>
      <c r="DP11" s="8" t="s">
        <v>36</v>
      </c>
      <c r="DQ11" s="8" t="s">
        <v>32</v>
      </c>
      <c r="DR11" s="8" t="s">
        <v>33</v>
      </c>
      <c r="DS11" s="8" t="s">
        <v>34</v>
      </c>
      <c r="DT11" s="8" t="s">
        <v>35</v>
      </c>
      <c r="DU11" s="8" t="s">
        <v>36</v>
      </c>
      <c r="DV11" s="8" t="s">
        <v>32</v>
      </c>
      <c r="DW11" s="8" t="s">
        <v>33</v>
      </c>
      <c r="DX11" s="8" t="s">
        <v>34</v>
      </c>
      <c r="DY11" s="8" t="s">
        <v>35</v>
      </c>
      <c r="DZ11" s="8" t="s">
        <v>36</v>
      </c>
      <c r="EA11" s="8" t="s">
        <v>32</v>
      </c>
      <c r="EB11" s="8" t="s">
        <v>33</v>
      </c>
      <c r="EC11" s="8" t="s">
        <v>34</v>
      </c>
      <c r="ED11" s="8" t="s">
        <v>35</v>
      </c>
      <c r="EE11" s="8" t="s">
        <v>36</v>
      </c>
      <c r="EF11" s="21" t="s">
        <v>32</v>
      </c>
      <c r="EG11" s="6" t="s">
        <v>33</v>
      </c>
      <c r="EH11" s="21" t="s">
        <v>34</v>
      </c>
      <c r="EI11" s="8" t="s">
        <v>35</v>
      </c>
      <c r="EJ11" s="8" t="s">
        <v>36</v>
      </c>
      <c r="EK11" s="8" t="s">
        <v>32</v>
      </c>
      <c r="EL11" s="8" t="s">
        <v>33</v>
      </c>
      <c r="EM11" s="8" t="s">
        <v>34</v>
      </c>
      <c r="EN11" s="8" t="s">
        <v>35</v>
      </c>
      <c r="EO11" s="6" t="s">
        <v>36</v>
      </c>
      <c r="EP11" s="21" t="s">
        <v>32</v>
      </c>
      <c r="EQ11" s="8" t="s">
        <v>33</v>
      </c>
      <c r="ER11" s="8" t="s">
        <v>34</v>
      </c>
      <c r="ES11" s="8" t="s">
        <v>35</v>
      </c>
      <c r="ET11" s="8" t="s">
        <v>36</v>
      </c>
      <c r="EU11" s="8" t="s">
        <v>32</v>
      </c>
      <c r="EV11" s="8" t="s">
        <v>33</v>
      </c>
      <c r="EW11" s="8" t="s">
        <v>34</v>
      </c>
      <c r="EX11" s="8" t="s">
        <v>35</v>
      </c>
      <c r="EY11" s="8" t="s">
        <v>36</v>
      </c>
      <c r="EZ11" s="8" t="s">
        <v>32</v>
      </c>
      <c r="FA11" s="8" t="s">
        <v>33</v>
      </c>
      <c r="FB11" s="8" t="s">
        <v>34</v>
      </c>
      <c r="FC11" s="8" t="s">
        <v>35</v>
      </c>
      <c r="FD11" s="8" t="s">
        <v>36</v>
      </c>
      <c r="FE11" s="8" t="s">
        <v>32</v>
      </c>
      <c r="FF11" s="8" t="s">
        <v>33</v>
      </c>
      <c r="FG11" s="8" t="s">
        <v>34</v>
      </c>
      <c r="FH11" s="8" t="s">
        <v>35</v>
      </c>
      <c r="FI11" s="8" t="s">
        <v>36</v>
      </c>
      <c r="FJ11" s="8" t="s">
        <v>32</v>
      </c>
      <c r="FK11" s="8" t="s">
        <v>33</v>
      </c>
      <c r="FL11" s="8" t="s">
        <v>34</v>
      </c>
      <c r="FM11" s="8" t="s">
        <v>35</v>
      </c>
      <c r="FN11" s="8" t="s">
        <v>36</v>
      </c>
      <c r="FO11" s="8" t="s">
        <v>32</v>
      </c>
      <c r="FP11" s="8" t="s">
        <v>33</v>
      </c>
      <c r="FQ11" s="8" t="s">
        <v>34</v>
      </c>
      <c r="FR11" s="8" t="s">
        <v>35</v>
      </c>
      <c r="FS11" s="8" t="s">
        <v>36</v>
      </c>
      <c r="FT11" s="8" t="s">
        <v>32</v>
      </c>
    </row>
    <row r="12" spans="1:176" ht="14.25" customHeight="1"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8">
        <v>6</v>
      </c>
      <c r="I12" s="8">
        <v>7</v>
      </c>
      <c r="J12" s="8">
        <v>8</v>
      </c>
      <c r="K12" s="8">
        <v>9</v>
      </c>
      <c r="L12" s="8">
        <v>10</v>
      </c>
      <c r="M12" s="8">
        <v>11</v>
      </c>
      <c r="N12" s="8">
        <v>12</v>
      </c>
      <c r="O12" s="8">
        <v>13</v>
      </c>
      <c r="P12" s="8">
        <v>14</v>
      </c>
      <c r="Q12" s="8">
        <v>15</v>
      </c>
      <c r="R12" s="8">
        <v>16</v>
      </c>
      <c r="S12" s="8">
        <v>17</v>
      </c>
      <c r="T12" s="8">
        <v>18</v>
      </c>
      <c r="U12" s="8">
        <v>19</v>
      </c>
      <c r="V12" s="8">
        <v>20</v>
      </c>
      <c r="W12" s="8">
        <v>21</v>
      </c>
      <c r="X12" s="8">
        <v>22</v>
      </c>
      <c r="Y12" s="8">
        <v>23</v>
      </c>
      <c r="Z12" s="6"/>
      <c r="AA12" s="8">
        <v>24</v>
      </c>
      <c r="AB12" s="8">
        <v>25</v>
      </c>
      <c r="AC12" s="8">
        <v>26</v>
      </c>
      <c r="AD12" s="8">
        <v>27</v>
      </c>
      <c r="AE12" s="8">
        <v>28</v>
      </c>
      <c r="AF12" s="6"/>
      <c r="AG12" s="21"/>
      <c r="AH12" s="8">
        <v>29</v>
      </c>
      <c r="AI12" s="8">
        <v>30</v>
      </c>
      <c r="AJ12" s="8">
        <v>31</v>
      </c>
      <c r="AK12" s="8">
        <v>32</v>
      </c>
      <c r="AL12" s="8">
        <v>33</v>
      </c>
      <c r="AM12" s="8">
        <v>34</v>
      </c>
      <c r="AN12" s="8">
        <v>35</v>
      </c>
      <c r="AO12" s="8">
        <v>36</v>
      </c>
      <c r="AP12" s="8">
        <v>37</v>
      </c>
      <c r="AQ12" s="8">
        <v>38</v>
      </c>
      <c r="AR12" s="8">
        <v>39</v>
      </c>
      <c r="AS12" s="8">
        <v>40</v>
      </c>
      <c r="AT12" s="8">
        <v>41</v>
      </c>
      <c r="AU12" s="8">
        <v>42</v>
      </c>
      <c r="AV12" s="8">
        <v>43</v>
      </c>
      <c r="AW12" s="8">
        <v>44</v>
      </c>
      <c r="AX12" s="8">
        <v>45</v>
      </c>
      <c r="AY12" s="8">
        <v>46</v>
      </c>
      <c r="AZ12" s="8">
        <v>47</v>
      </c>
      <c r="BA12" s="8">
        <v>48</v>
      </c>
      <c r="BB12" s="8">
        <v>49</v>
      </c>
      <c r="BC12" s="8">
        <v>50</v>
      </c>
      <c r="BD12" s="8">
        <v>51</v>
      </c>
      <c r="BE12" s="8">
        <v>52</v>
      </c>
      <c r="BF12" s="8">
        <v>53</v>
      </c>
      <c r="BG12" s="8">
        <v>54</v>
      </c>
      <c r="BH12" s="8">
        <v>55</v>
      </c>
      <c r="BI12" s="8">
        <v>56</v>
      </c>
      <c r="BJ12" s="21"/>
      <c r="BK12" s="21"/>
      <c r="BL12" s="24"/>
      <c r="BM12" s="24"/>
      <c r="BN12" s="21"/>
      <c r="BO12" s="21"/>
      <c r="BP12" s="22"/>
      <c r="BQ12" s="9"/>
      <c r="BR12" s="28"/>
      <c r="BS12" s="28"/>
      <c r="BT12" s="21"/>
      <c r="BU12" s="8">
        <v>57</v>
      </c>
      <c r="BV12" s="8">
        <v>58</v>
      </c>
      <c r="BW12" s="8">
        <v>59</v>
      </c>
      <c r="BX12" s="8">
        <v>60</v>
      </c>
      <c r="BY12" s="8">
        <v>61</v>
      </c>
      <c r="BZ12" s="8">
        <v>62</v>
      </c>
      <c r="CA12" s="8">
        <v>63</v>
      </c>
      <c r="CB12" s="8">
        <v>64</v>
      </c>
      <c r="CC12" s="8">
        <v>65</v>
      </c>
      <c r="CD12" s="8">
        <v>66</v>
      </c>
      <c r="CE12" s="8">
        <v>67</v>
      </c>
      <c r="CF12" s="8">
        <v>68</v>
      </c>
      <c r="CG12" s="8">
        <v>69</v>
      </c>
      <c r="CH12" s="8">
        <v>70</v>
      </c>
      <c r="CI12" s="8">
        <v>71</v>
      </c>
      <c r="CJ12" s="8">
        <v>72</v>
      </c>
      <c r="CK12" s="8">
        <v>73</v>
      </c>
      <c r="CL12" s="8">
        <v>74</v>
      </c>
      <c r="CM12" s="8">
        <v>75</v>
      </c>
      <c r="CS12" s="3">
        <v>1</v>
      </c>
      <c r="CT12" s="3">
        <v>2</v>
      </c>
      <c r="CU12" s="3">
        <v>3</v>
      </c>
      <c r="CV12" s="3">
        <v>4</v>
      </c>
      <c r="CW12" s="3">
        <v>5</v>
      </c>
      <c r="CX12" s="3">
        <v>6</v>
      </c>
      <c r="CY12" s="3">
        <v>7</v>
      </c>
      <c r="CZ12" s="3">
        <v>8</v>
      </c>
      <c r="DA12" s="3">
        <v>9</v>
      </c>
      <c r="DB12" s="3">
        <v>10</v>
      </c>
      <c r="DC12" s="3">
        <v>11</v>
      </c>
      <c r="DD12" s="3">
        <v>12</v>
      </c>
      <c r="DE12" s="3">
        <v>13</v>
      </c>
      <c r="DF12" s="3">
        <v>14</v>
      </c>
      <c r="DG12" s="3">
        <v>15</v>
      </c>
      <c r="DH12" s="3">
        <v>16</v>
      </c>
      <c r="DI12" s="3">
        <v>17</v>
      </c>
      <c r="DJ12" s="3">
        <v>18</v>
      </c>
      <c r="DK12" s="3">
        <v>19</v>
      </c>
      <c r="DL12" s="3">
        <v>20</v>
      </c>
      <c r="DM12" s="3">
        <v>21</v>
      </c>
      <c r="DN12" s="3">
        <v>22</v>
      </c>
      <c r="DO12" s="3">
        <v>23</v>
      </c>
      <c r="DP12" s="3">
        <v>24</v>
      </c>
      <c r="DQ12" s="3">
        <v>25</v>
      </c>
      <c r="DR12" s="3">
        <v>26</v>
      </c>
      <c r="DS12" s="3">
        <v>27</v>
      </c>
      <c r="DT12" s="3">
        <v>28</v>
      </c>
      <c r="DU12" s="3">
        <v>29</v>
      </c>
      <c r="DV12" s="3">
        <v>30</v>
      </c>
      <c r="DW12" s="3">
        <v>31</v>
      </c>
      <c r="DX12" s="3">
        <v>32</v>
      </c>
      <c r="DY12" s="3">
        <v>33</v>
      </c>
      <c r="DZ12" s="3">
        <v>34</v>
      </c>
      <c r="EA12" s="13">
        <v>35</v>
      </c>
      <c r="EB12" s="13">
        <v>36</v>
      </c>
      <c r="EC12" s="14">
        <v>37</v>
      </c>
      <c r="ED12" s="3">
        <v>38</v>
      </c>
      <c r="EE12" s="3">
        <v>39</v>
      </c>
      <c r="EF12" s="30"/>
      <c r="EG12" s="29"/>
      <c r="EH12" s="30"/>
      <c r="EI12" s="3">
        <v>40</v>
      </c>
      <c r="EJ12" s="3">
        <v>41</v>
      </c>
      <c r="EK12" s="3">
        <v>42</v>
      </c>
      <c r="EL12" s="3">
        <v>43</v>
      </c>
      <c r="EM12" s="3">
        <v>44</v>
      </c>
      <c r="EN12" s="3">
        <v>45</v>
      </c>
      <c r="EO12" s="29"/>
      <c r="EP12" s="30"/>
      <c r="EQ12" s="3">
        <v>46</v>
      </c>
      <c r="ER12" s="3">
        <v>47</v>
      </c>
      <c r="ES12" s="3">
        <v>48</v>
      </c>
      <c r="ET12" s="3">
        <v>49</v>
      </c>
      <c r="EU12" s="3">
        <v>50</v>
      </c>
      <c r="EV12" s="3">
        <v>51</v>
      </c>
      <c r="EW12" s="3">
        <v>52</v>
      </c>
      <c r="EX12" s="3">
        <v>53</v>
      </c>
      <c r="EY12" s="3">
        <v>54</v>
      </c>
      <c r="EZ12" s="3">
        <v>55</v>
      </c>
      <c r="FA12" s="3">
        <v>56</v>
      </c>
      <c r="FB12" s="3">
        <v>57</v>
      </c>
      <c r="FC12" s="3">
        <v>58</v>
      </c>
      <c r="FD12" s="3">
        <v>59</v>
      </c>
      <c r="FE12" s="3">
        <v>60</v>
      </c>
      <c r="FF12" s="3">
        <v>61</v>
      </c>
      <c r="FG12" s="3">
        <v>62</v>
      </c>
      <c r="FH12" s="3">
        <v>63</v>
      </c>
      <c r="FI12" s="3">
        <v>64</v>
      </c>
      <c r="FJ12" s="3">
        <v>65</v>
      </c>
      <c r="FK12" s="3">
        <v>66</v>
      </c>
      <c r="FL12" s="3">
        <v>67</v>
      </c>
      <c r="FM12" s="3">
        <v>68</v>
      </c>
      <c r="FN12" s="3">
        <v>69</v>
      </c>
      <c r="FO12" s="3">
        <v>70</v>
      </c>
      <c r="FP12" s="3">
        <v>71</v>
      </c>
      <c r="FQ12" s="3">
        <v>72</v>
      </c>
      <c r="FR12" s="3">
        <v>73</v>
      </c>
      <c r="FS12" s="13">
        <v>74</v>
      </c>
      <c r="FT12" s="13">
        <v>75</v>
      </c>
    </row>
    <row r="13" spans="1:176" ht="14.25" customHeight="1"/>
    <row r="14" spans="1:176" ht="14.25" customHeight="1">
      <c r="C14" s="7" t="s">
        <v>134</v>
      </c>
      <c r="D14" s="7" t="s">
        <v>88</v>
      </c>
      <c r="E14" s="7" t="s">
        <v>54</v>
      </c>
      <c r="F14" s="7" t="s">
        <v>0</v>
      </c>
      <c r="G14" s="7" t="s">
        <v>135</v>
      </c>
      <c r="H14" s="7" t="s">
        <v>136</v>
      </c>
      <c r="I14" s="7" t="s">
        <v>89</v>
      </c>
      <c r="J14" s="7" t="s">
        <v>55</v>
      </c>
      <c r="K14" s="7" t="s">
        <v>1</v>
      </c>
      <c r="L14" s="7" t="s">
        <v>137</v>
      </c>
      <c r="M14" s="7" t="s">
        <v>138</v>
      </c>
      <c r="N14" s="7" t="s">
        <v>90</v>
      </c>
      <c r="O14" s="7" t="s">
        <v>56</v>
      </c>
      <c r="P14" s="7" t="s">
        <v>2</v>
      </c>
      <c r="Q14" s="7" t="s">
        <v>139</v>
      </c>
      <c r="R14" s="7" t="s">
        <v>140</v>
      </c>
      <c r="S14" s="7" t="s">
        <v>91</v>
      </c>
      <c r="T14" s="7" t="s">
        <v>57</v>
      </c>
      <c r="U14" s="7" t="s">
        <v>3</v>
      </c>
      <c r="V14" s="7" t="s">
        <v>141</v>
      </c>
      <c r="W14" s="7" t="s">
        <v>142</v>
      </c>
      <c r="X14" s="7" t="s">
        <v>92</v>
      </c>
      <c r="Y14" s="7" t="s">
        <v>58</v>
      </c>
      <c r="Z14" s="10" t="s">
        <v>4</v>
      </c>
      <c r="AA14" s="7" t="s">
        <v>143</v>
      </c>
      <c r="AB14" s="7" t="s">
        <v>144</v>
      </c>
      <c r="AC14" s="7" t="s">
        <v>93</v>
      </c>
      <c r="AD14" s="7" t="s">
        <v>59</v>
      </c>
      <c r="AE14" s="7" t="s">
        <v>5</v>
      </c>
      <c r="AF14" s="10" t="s">
        <v>145</v>
      </c>
      <c r="AG14" s="20" t="s">
        <v>146</v>
      </c>
      <c r="AH14" s="7" t="s">
        <v>94</v>
      </c>
      <c r="AI14" s="7" t="s">
        <v>60</v>
      </c>
      <c r="AJ14" s="7" t="s">
        <v>6</v>
      </c>
      <c r="AK14" s="7" t="s">
        <v>147</v>
      </c>
      <c r="AL14" s="7" t="s">
        <v>148</v>
      </c>
      <c r="AM14" s="7" t="s">
        <v>95</v>
      </c>
      <c r="AN14" s="7" t="s">
        <v>61</v>
      </c>
      <c r="AO14" s="7" t="s">
        <v>7</v>
      </c>
      <c r="AP14" s="7" t="s">
        <v>149</v>
      </c>
      <c r="AQ14" s="7" t="s">
        <v>150</v>
      </c>
      <c r="AR14" s="7" t="s">
        <v>96</v>
      </c>
      <c r="AS14" s="7" t="s">
        <v>62</v>
      </c>
      <c r="AT14" s="7" t="s">
        <v>8</v>
      </c>
      <c r="AU14" s="7" t="s">
        <v>191</v>
      </c>
      <c r="AV14" s="7" t="s">
        <v>151</v>
      </c>
      <c r="AW14" s="7" t="s">
        <v>133</v>
      </c>
      <c r="AX14" s="7" t="s">
        <v>63</v>
      </c>
      <c r="AY14" s="7" t="s">
        <v>9</v>
      </c>
      <c r="AZ14" s="7" t="s">
        <v>152</v>
      </c>
      <c r="BA14" s="7" t="s">
        <v>153</v>
      </c>
      <c r="BB14" s="7" t="s">
        <v>97</v>
      </c>
      <c r="BC14" s="7" t="s">
        <v>64</v>
      </c>
      <c r="BD14" s="7" t="s">
        <v>10</v>
      </c>
      <c r="BE14" s="7" t="s">
        <v>154</v>
      </c>
      <c r="BF14" s="7" t="s">
        <v>155</v>
      </c>
      <c r="BG14" s="7" t="s">
        <v>98</v>
      </c>
      <c r="BH14" s="7" t="s">
        <v>65</v>
      </c>
      <c r="BI14" s="7" t="s">
        <v>11</v>
      </c>
      <c r="BJ14" s="20" t="s">
        <v>156</v>
      </c>
      <c r="BK14" s="20" t="s">
        <v>157</v>
      </c>
      <c r="BL14" s="23" t="s">
        <v>99</v>
      </c>
      <c r="BM14" s="23" t="s">
        <v>66</v>
      </c>
      <c r="BN14" s="25" t="s">
        <v>12</v>
      </c>
      <c r="BO14" s="25" t="s">
        <v>158</v>
      </c>
      <c r="BP14" s="25" t="s">
        <v>159</v>
      </c>
      <c r="BQ14" s="10" t="s">
        <v>100</v>
      </c>
      <c r="BR14" s="20" t="s">
        <v>67</v>
      </c>
      <c r="BS14" s="20" t="s">
        <v>13</v>
      </c>
      <c r="BT14" s="20" t="s">
        <v>160</v>
      </c>
      <c r="BU14" s="7" t="s">
        <v>161</v>
      </c>
      <c r="BV14" s="7" t="s">
        <v>101</v>
      </c>
      <c r="BW14" s="7" t="s">
        <v>68</v>
      </c>
      <c r="BX14" s="7" t="s">
        <v>14</v>
      </c>
      <c r="BY14" s="7" t="s">
        <v>162</v>
      </c>
      <c r="BZ14" s="7" t="s">
        <v>163</v>
      </c>
      <c r="CA14" s="7" t="s">
        <v>102</v>
      </c>
      <c r="CB14" s="7" t="s">
        <v>69</v>
      </c>
      <c r="CC14" s="7" t="s">
        <v>15</v>
      </c>
      <c r="CD14" s="7" t="s">
        <v>164</v>
      </c>
      <c r="CE14" s="7" t="s">
        <v>165</v>
      </c>
      <c r="CF14" s="7" t="s">
        <v>103</v>
      </c>
      <c r="CG14" s="7" t="s">
        <v>70</v>
      </c>
      <c r="CH14" s="7" t="s">
        <v>16</v>
      </c>
      <c r="CI14" s="7" t="s">
        <v>166</v>
      </c>
      <c r="CJ14" s="7" t="s">
        <v>167</v>
      </c>
      <c r="CK14" s="7" t="s">
        <v>168</v>
      </c>
      <c r="CL14" s="7" t="s">
        <v>169</v>
      </c>
      <c r="CM14" s="7" t="s">
        <v>170</v>
      </c>
      <c r="CS14" s="12" t="s">
        <v>171</v>
      </c>
      <c r="CT14" s="12" t="s">
        <v>172</v>
      </c>
      <c r="CU14" s="12" t="s">
        <v>104</v>
      </c>
      <c r="CV14" s="12" t="s">
        <v>71</v>
      </c>
      <c r="CW14" s="12" t="s">
        <v>17</v>
      </c>
      <c r="CX14" s="12" t="s">
        <v>173</v>
      </c>
      <c r="CY14" s="12" t="s">
        <v>105</v>
      </c>
      <c r="CZ14" s="12" t="s">
        <v>130</v>
      </c>
      <c r="DA14" s="12" t="s">
        <v>72</v>
      </c>
      <c r="DB14" s="12" t="s">
        <v>18</v>
      </c>
      <c r="DC14" s="12" t="s">
        <v>174</v>
      </c>
      <c r="DD14" s="12" t="s">
        <v>131</v>
      </c>
      <c r="DE14" s="12" t="s">
        <v>106</v>
      </c>
      <c r="DF14" s="12" t="s">
        <v>73</v>
      </c>
      <c r="DG14" s="12" t="s">
        <v>19</v>
      </c>
      <c r="DH14" s="12" t="s">
        <v>175</v>
      </c>
      <c r="DI14" s="12" t="s">
        <v>132</v>
      </c>
      <c r="DJ14" s="12" t="s">
        <v>107</v>
      </c>
      <c r="DK14" s="12" t="s">
        <v>74</v>
      </c>
      <c r="DL14" s="12" t="s">
        <v>20</v>
      </c>
      <c r="DM14" s="12" t="s">
        <v>176</v>
      </c>
      <c r="DN14" s="12" t="s">
        <v>108</v>
      </c>
      <c r="DO14" s="12" t="s">
        <v>109</v>
      </c>
      <c r="DP14" s="12" t="s">
        <v>75</v>
      </c>
      <c r="DQ14" s="12" t="s">
        <v>21</v>
      </c>
      <c r="DR14" s="12" t="s">
        <v>22</v>
      </c>
      <c r="DS14" s="12" t="s">
        <v>177</v>
      </c>
      <c r="DT14" s="12" t="s">
        <v>178</v>
      </c>
      <c r="DU14" s="12" t="s">
        <v>76</v>
      </c>
      <c r="DV14" s="12" t="s">
        <v>179</v>
      </c>
      <c r="DW14" s="12" t="s">
        <v>180</v>
      </c>
      <c r="DX14" s="12" t="s">
        <v>110</v>
      </c>
      <c r="DY14" s="12" t="s">
        <v>111</v>
      </c>
      <c r="DZ14" s="12" t="s">
        <v>77</v>
      </c>
      <c r="EA14" s="12" t="s">
        <v>23</v>
      </c>
      <c r="EB14" s="12" t="s">
        <v>181</v>
      </c>
      <c r="EC14" s="12" t="s">
        <v>112</v>
      </c>
      <c r="ED14" s="12" t="s">
        <v>113</v>
      </c>
      <c r="EE14" s="12" t="s">
        <v>78</v>
      </c>
      <c r="EF14" s="27" t="s">
        <v>24</v>
      </c>
      <c r="EG14" s="15" t="s">
        <v>182</v>
      </c>
      <c r="EH14" s="27" t="s">
        <v>114</v>
      </c>
      <c r="EI14" s="12" t="s">
        <v>115</v>
      </c>
      <c r="EJ14" s="12" t="s">
        <v>79</v>
      </c>
      <c r="EK14" s="12" t="s">
        <v>25</v>
      </c>
      <c r="EL14" s="12" t="s">
        <v>183</v>
      </c>
      <c r="EM14" s="12" t="s">
        <v>116</v>
      </c>
      <c r="EN14" s="12" t="s">
        <v>118</v>
      </c>
      <c r="EO14" s="15" t="s">
        <v>80</v>
      </c>
      <c r="EP14" s="27" t="s">
        <v>26</v>
      </c>
      <c r="EQ14" s="12" t="s">
        <v>184</v>
      </c>
      <c r="ER14" s="12" t="s">
        <v>117</v>
      </c>
      <c r="ES14" s="12" t="s">
        <v>119</v>
      </c>
      <c r="ET14" s="12" t="s">
        <v>81</v>
      </c>
      <c r="EU14" s="12" t="s">
        <v>27</v>
      </c>
      <c r="EV14" s="12" t="s">
        <v>185</v>
      </c>
      <c r="EW14" s="12" t="s">
        <v>120</v>
      </c>
      <c r="EX14" s="12" t="s">
        <v>121</v>
      </c>
      <c r="EY14" s="12" t="s">
        <v>82</v>
      </c>
      <c r="EZ14" s="12" t="s">
        <v>28</v>
      </c>
      <c r="FA14" s="12" t="s">
        <v>186</v>
      </c>
      <c r="FB14" s="12" t="s">
        <v>122</v>
      </c>
      <c r="FC14" s="12" t="s">
        <v>123</v>
      </c>
      <c r="FD14" s="12" t="s">
        <v>83</v>
      </c>
      <c r="FE14" s="12" t="s">
        <v>29</v>
      </c>
      <c r="FF14" s="12" t="s">
        <v>187</v>
      </c>
      <c r="FG14" s="12" t="s">
        <v>124</v>
      </c>
      <c r="FH14" s="12" t="s">
        <v>125</v>
      </c>
      <c r="FI14" s="12" t="s">
        <v>84</v>
      </c>
      <c r="FJ14" s="12" t="s">
        <v>30</v>
      </c>
      <c r="FK14" s="12" t="s">
        <v>188</v>
      </c>
      <c r="FL14" s="12" t="s">
        <v>126</v>
      </c>
      <c r="FM14" s="12" t="s">
        <v>127</v>
      </c>
      <c r="FN14" s="12" t="s">
        <v>85</v>
      </c>
      <c r="FO14" s="12" t="s">
        <v>31</v>
      </c>
      <c r="FP14" s="12" t="s">
        <v>189</v>
      </c>
      <c r="FQ14" s="12" t="s">
        <v>128</v>
      </c>
      <c r="FR14" s="12" t="s">
        <v>129</v>
      </c>
      <c r="FS14" s="12" t="s">
        <v>86</v>
      </c>
      <c r="FT14" s="12" t="s">
        <v>87</v>
      </c>
    </row>
    <row r="15" spans="1:176" ht="14.25" customHeight="1">
      <c r="C15" s="8" t="s">
        <v>34</v>
      </c>
      <c r="D15" s="8" t="s">
        <v>35</v>
      </c>
      <c r="E15" s="8" t="s">
        <v>36</v>
      </c>
      <c r="F15" s="8" t="s">
        <v>32</v>
      </c>
      <c r="G15" s="8" t="s">
        <v>33</v>
      </c>
      <c r="H15" s="8" t="s">
        <v>34</v>
      </c>
      <c r="I15" s="8" t="s">
        <v>35</v>
      </c>
      <c r="J15" s="8" t="s">
        <v>36</v>
      </c>
      <c r="K15" s="8" t="s">
        <v>32</v>
      </c>
      <c r="L15" s="8" t="s">
        <v>33</v>
      </c>
      <c r="M15" s="8" t="s">
        <v>34</v>
      </c>
      <c r="N15" s="8" t="s">
        <v>35</v>
      </c>
      <c r="O15" s="8" t="s">
        <v>36</v>
      </c>
      <c r="P15" s="8" t="s">
        <v>32</v>
      </c>
      <c r="Q15" s="8" t="s">
        <v>33</v>
      </c>
      <c r="R15" s="8" t="s">
        <v>34</v>
      </c>
      <c r="S15" s="8" t="s">
        <v>35</v>
      </c>
      <c r="T15" s="8" t="s">
        <v>36</v>
      </c>
      <c r="U15" s="8" t="s">
        <v>32</v>
      </c>
      <c r="V15" s="8" t="s">
        <v>33</v>
      </c>
      <c r="W15" s="8" t="s">
        <v>34</v>
      </c>
      <c r="X15" s="8" t="s">
        <v>35</v>
      </c>
      <c r="Y15" s="8" t="s">
        <v>36</v>
      </c>
      <c r="Z15" s="6" t="s">
        <v>32</v>
      </c>
      <c r="AA15" s="8" t="s">
        <v>33</v>
      </c>
      <c r="AB15" s="8" t="s">
        <v>34</v>
      </c>
      <c r="AC15" s="8" t="s">
        <v>35</v>
      </c>
      <c r="AD15" s="8" t="s">
        <v>36</v>
      </c>
      <c r="AE15" s="8" t="s">
        <v>32</v>
      </c>
      <c r="AF15" s="6" t="s">
        <v>33</v>
      </c>
      <c r="AG15" s="21" t="s">
        <v>34</v>
      </c>
      <c r="AH15" s="8" t="s">
        <v>35</v>
      </c>
      <c r="AI15" s="8" t="s">
        <v>36</v>
      </c>
      <c r="AJ15" s="8" t="s">
        <v>32</v>
      </c>
      <c r="AK15" s="8" t="s">
        <v>33</v>
      </c>
      <c r="AL15" s="8" t="s">
        <v>34</v>
      </c>
      <c r="AM15" s="8" t="s">
        <v>35</v>
      </c>
      <c r="AN15" s="8" t="s">
        <v>36</v>
      </c>
      <c r="AO15" s="8" t="s">
        <v>32</v>
      </c>
      <c r="AP15" s="8" t="s">
        <v>33</v>
      </c>
      <c r="AQ15" s="8" t="s">
        <v>34</v>
      </c>
      <c r="AR15" s="8" t="s">
        <v>35</v>
      </c>
      <c r="AS15" s="8" t="s">
        <v>36</v>
      </c>
      <c r="AT15" s="8" t="s">
        <v>32</v>
      </c>
      <c r="AU15" s="8" t="s">
        <v>33</v>
      </c>
      <c r="AV15" s="8" t="s">
        <v>34</v>
      </c>
      <c r="AW15" s="8" t="s">
        <v>35</v>
      </c>
      <c r="AX15" s="8" t="s">
        <v>36</v>
      </c>
      <c r="AY15" s="11" t="s">
        <v>32</v>
      </c>
      <c r="AZ15" s="8" t="s">
        <v>33</v>
      </c>
      <c r="BA15" s="8" t="s">
        <v>34</v>
      </c>
      <c r="BB15" s="8" t="s">
        <v>35</v>
      </c>
      <c r="BC15" s="8" t="s">
        <v>36</v>
      </c>
      <c r="BD15" s="11" t="s">
        <v>32</v>
      </c>
      <c r="BE15" s="8" t="s">
        <v>33</v>
      </c>
      <c r="BF15" s="8" t="s">
        <v>34</v>
      </c>
      <c r="BG15" s="8" t="s">
        <v>35</v>
      </c>
      <c r="BH15" s="8" t="s">
        <v>36</v>
      </c>
      <c r="BI15" s="11" t="s">
        <v>32</v>
      </c>
      <c r="BJ15" s="21" t="s">
        <v>33</v>
      </c>
      <c r="BK15" s="21" t="s">
        <v>34</v>
      </c>
      <c r="BL15" s="6" t="s">
        <v>35</v>
      </c>
      <c r="BM15" s="6" t="s">
        <v>36</v>
      </c>
      <c r="BN15" s="26" t="s">
        <v>32</v>
      </c>
      <c r="BO15" s="21" t="s">
        <v>33</v>
      </c>
      <c r="BP15" s="21" t="s">
        <v>34</v>
      </c>
      <c r="BQ15" s="6" t="s">
        <v>35</v>
      </c>
      <c r="BR15" s="21" t="s">
        <v>36</v>
      </c>
      <c r="BS15" s="21" t="s">
        <v>32</v>
      </c>
      <c r="BT15" s="21" t="s">
        <v>33</v>
      </c>
      <c r="BU15" s="8" t="s">
        <v>34</v>
      </c>
      <c r="BV15" s="8" t="s">
        <v>35</v>
      </c>
      <c r="BW15" s="8" t="s">
        <v>36</v>
      </c>
      <c r="BX15" s="8" t="s">
        <v>32</v>
      </c>
      <c r="BY15" s="8" t="s">
        <v>33</v>
      </c>
      <c r="BZ15" s="8" t="s">
        <v>34</v>
      </c>
      <c r="CA15" s="8" t="s">
        <v>35</v>
      </c>
      <c r="CB15" s="8" t="s">
        <v>36</v>
      </c>
      <c r="CC15" s="8" t="s">
        <v>32</v>
      </c>
      <c r="CD15" s="8" t="s">
        <v>33</v>
      </c>
      <c r="CE15" s="8" t="s">
        <v>34</v>
      </c>
      <c r="CF15" s="8" t="s">
        <v>35</v>
      </c>
      <c r="CG15" s="8" t="s">
        <v>36</v>
      </c>
      <c r="CH15" s="8" t="s">
        <v>32</v>
      </c>
      <c r="CI15" s="8" t="s">
        <v>33</v>
      </c>
      <c r="CJ15" s="8" t="s">
        <v>34</v>
      </c>
      <c r="CK15" s="8" t="s">
        <v>35</v>
      </c>
      <c r="CL15" s="8" t="s">
        <v>36</v>
      </c>
      <c r="CM15" s="8" t="s">
        <v>32</v>
      </c>
      <c r="CS15" s="8" t="s">
        <v>33</v>
      </c>
      <c r="CT15" s="8" t="s">
        <v>34</v>
      </c>
      <c r="CU15" s="8" t="s">
        <v>35</v>
      </c>
      <c r="CV15" s="8" t="s">
        <v>36</v>
      </c>
      <c r="CW15" s="8" t="s">
        <v>32</v>
      </c>
      <c r="CX15" s="8" t="s">
        <v>33</v>
      </c>
      <c r="CY15" s="8" t="s">
        <v>34</v>
      </c>
      <c r="CZ15" s="8" t="s">
        <v>35</v>
      </c>
      <c r="DA15" s="8" t="s">
        <v>36</v>
      </c>
      <c r="DB15" s="8" t="s">
        <v>32</v>
      </c>
      <c r="DC15" s="8" t="s">
        <v>33</v>
      </c>
      <c r="DD15" s="8" t="s">
        <v>34</v>
      </c>
      <c r="DE15" s="8" t="s">
        <v>35</v>
      </c>
      <c r="DF15" s="8" t="s">
        <v>36</v>
      </c>
      <c r="DG15" s="8" t="s">
        <v>32</v>
      </c>
      <c r="DH15" s="8" t="s">
        <v>33</v>
      </c>
      <c r="DI15" s="8" t="s">
        <v>34</v>
      </c>
      <c r="DJ15" s="8" t="s">
        <v>35</v>
      </c>
      <c r="DK15" s="8" t="s">
        <v>36</v>
      </c>
      <c r="DL15" s="8" t="s">
        <v>32</v>
      </c>
      <c r="DM15" s="8" t="s">
        <v>33</v>
      </c>
      <c r="DN15" s="8" t="s">
        <v>34</v>
      </c>
      <c r="DO15" s="8" t="s">
        <v>35</v>
      </c>
      <c r="DP15" s="8" t="s">
        <v>36</v>
      </c>
      <c r="DQ15" s="8" t="s">
        <v>32</v>
      </c>
      <c r="DR15" s="8" t="s">
        <v>33</v>
      </c>
      <c r="DS15" s="8" t="s">
        <v>34</v>
      </c>
      <c r="DT15" s="8" t="s">
        <v>35</v>
      </c>
      <c r="DU15" s="8" t="s">
        <v>36</v>
      </c>
      <c r="DV15" s="8" t="s">
        <v>32</v>
      </c>
      <c r="DW15" s="8" t="s">
        <v>33</v>
      </c>
      <c r="DX15" s="8" t="s">
        <v>34</v>
      </c>
      <c r="DY15" s="8" t="s">
        <v>35</v>
      </c>
      <c r="DZ15" s="8" t="s">
        <v>36</v>
      </c>
      <c r="EA15" s="8" t="s">
        <v>32</v>
      </c>
      <c r="EB15" s="8" t="s">
        <v>33</v>
      </c>
      <c r="EC15" s="8" t="s">
        <v>34</v>
      </c>
      <c r="ED15" s="8" t="s">
        <v>35</v>
      </c>
      <c r="EE15" s="8" t="s">
        <v>36</v>
      </c>
      <c r="EF15" s="21" t="s">
        <v>32</v>
      </c>
      <c r="EG15" s="6" t="s">
        <v>33</v>
      </c>
      <c r="EH15" s="21" t="s">
        <v>34</v>
      </c>
      <c r="EI15" s="8" t="s">
        <v>35</v>
      </c>
      <c r="EJ15" s="8" t="s">
        <v>36</v>
      </c>
      <c r="EK15" s="8" t="s">
        <v>32</v>
      </c>
      <c r="EL15" s="8" t="s">
        <v>33</v>
      </c>
      <c r="EM15" s="8" t="s">
        <v>34</v>
      </c>
      <c r="EN15" s="8" t="s">
        <v>35</v>
      </c>
      <c r="EO15" s="6" t="s">
        <v>36</v>
      </c>
      <c r="EP15" s="21" t="s">
        <v>32</v>
      </c>
      <c r="EQ15" s="8" t="s">
        <v>33</v>
      </c>
      <c r="ER15" s="8" t="s">
        <v>34</v>
      </c>
      <c r="ES15" s="8" t="s">
        <v>35</v>
      </c>
      <c r="ET15" s="8" t="s">
        <v>36</v>
      </c>
      <c r="EU15" s="8" t="s">
        <v>32</v>
      </c>
      <c r="EV15" s="8" t="s">
        <v>33</v>
      </c>
      <c r="EW15" s="8" t="s">
        <v>34</v>
      </c>
      <c r="EX15" s="8" t="s">
        <v>35</v>
      </c>
      <c r="EY15" s="8" t="s">
        <v>36</v>
      </c>
      <c r="EZ15" s="8" t="s">
        <v>32</v>
      </c>
      <c r="FA15" s="8" t="s">
        <v>33</v>
      </c>
      <c r="FB15" s="8" t="s">
        <v>34</v>
      </c>
      <c r="FC15" s="8" t="s">
        <v>35</v>
      </c>
      <c r="FD15" s="8" t="s">
        <v>36</v>
      </c>
      <c r="FE15" s="8" t="s">
        <v>32</v>
      </c>
      <c r="FF15" s="8" t="s">
        <v>33</v>
      </c>
      <c r="FG15" s="8" t="s">
        <v>34</v>
      </c>
      <c r="FH15" s="8" t="s">
        <v>35</v>
      </c>
      <c r="FI15" s="8" t="s">
        <v>36</v>
      </c>
      <c r="FJ15" s="8" t="s">
        <v>32</v>
      </c>
      <c r="FK15" s="8" t="s">
        <v>33</v>
      </c>
      <c r="FL15" s="8" t="s">
        <v>34</v>
      </c>
      <c r="FM15" s="8" t="s">
        <v>35</v>
      </c>
      <c r="FN15" s="8" t="s">
        <v>36</v>
      </c>
      <c r="FO15" s="8" t="s">
        <v>32</v>
      </c>
      <c r="FP15" s="8" t="s">
        <v>33</v>
      </c>
      <c r="FQ15" s="8" t="s">
        <v>34</v>
      </c>
      <c r="FR15" s="8" t="s">
        <v>35</v>
      </c>
      <c r="FS15" s="8" t="s">
        <v>36</v>
      </c>
      <c r="FT15" s="8" t="s">
        <v>32</v>
      </c>
    </row>
    <row r="16" spans="1:176" ht="14.25" customHeight="1">
      <c r="A16" s="3" t="s">
        <v>37</v>
      </c>
      <c r="B16" s="3"/>
      <c r="C16" s="8">
        <v>1</v>
      </c>
      <c r="D16" s="8">
        <v>2</v>
      </c>
      <c r="E16" s="8">
        <v>3</v>
      </c>
      <c r="F16" s="8">
        <v>4</v>
      </c>
      <c r="G16" s="8">
        <v>5</v>
      </c>
      <c r="H16" s="8">
        <v>6</v>
      </c>
      <c r="I16" s="8">
        <v>7</v>
      </c>
      <c r="J16" s="8">
        <v>8</v>
      </c>
      <c r="K16" s="8">
        <v>9</v>
      </c>
      <c r="L16" s="8">
        <v>10</v>
      </c>
      <c r="M16" s="8">
        <v>11</v>
      </c>
      <c r="N16" s="8">
        <v>12</v>
      </c>
      <c r="O16" s="8">
        <v>13</v>
      </c>
      <c r="P16" s="8">
        <v>14</v>
      </c>
      <c r="Q16" s="8">
        <v>15</v>
      </c>
      <c r="R16" s="8">
        <v>16</v>
      </c>
      <c r="S16" s="8">
        <v>17</v>
      </c>
      <c r="T16" s="8">
        <v>18</v>
      </c>
      <c r="U16" s="8">
        <v>19</v>
      </c>
      <c r="V16" s="8">
        <v>20</v>
      </c>
      <c r="W16" s="8">
        <v>21</v>
      </c>
      <c r="X16" s="8">
        <v>22</v>
      </c>
      <c r="Y16" s="8">
        <v>23</v>
      </c>
      <c r="Z16" s="6"/>
      <c r="AA16" s="8">
        <v>24</v>
      </c>
      <c r="AB16" s="8">
        <v>25</v>
      </c>
      <c r="AC16" s="8">
        <v>26</v>
      </c>
      <c r="AD16" s="8">
        <v>27</v>
      </c>
      <c r="AE16" s="8">
        <v>28</v>
      </c>
      <c r="AF16" s="6"/>
      <c r="AG16" s="21"/>
      <c r="AH16" s="8">
        <v>29</v>
      </c>
      <c r="AI16" s="8">
        <v>30</v>
      </c>
      <c r="AJ16" s="8">
        <v>31</v>
      </c>
      <c r="AK16" s="8">
        <v>32</v>
      </c>
      <c r="AL16" s="8">
        <v>33</v>
      </c>
      <c r="AM16" s="8">
        <v>34</v>
      </c>
      <c r="AN16" s="8">
        <v>35</v>
      </c>
      <c r="AO16" s="8">
        <v>36</v>
      </c>
      <c r="AP16" s="8">
        <v>37</v>
      </c>
      <c r="AQ16" s="8">
        <v>38</v>
      </c>
      <c r="AR16" s="8">
        <v>39</v>
      </c>
      <c r="AS16" s="8">
        <v>40</v>
      </c>
      <c r="AT16" s="8">
        <v>41</v>
      </c>
      <c r="AU16" s="8">
        <v>42</v>
      </c>
      <c r="AV16" s="8">
        <v>43</v>
      </c>
      <c r="AW16" s="8">
        <v>44</v>
      </c>
      <c r="AX16" s="8">
        <v>45</v>
      </c>
      <c r="AY16" s="8">
        <v>46</v>
      </c>
      <c r="AZ16" s="8">
        <v>47</v>
      </c>
      <c r="BA16" s="8">
        <v>48</v>
      </c>
      <c r="BB16" s="8">
        <v>49</v>
      </c>
      <c r="BC16" s="8">
        <v>50</v>
      </c>
      <c r="BD16" s="8">
        <v>51</v>
      </c>
      <c r="BE16" s="8">
        <v>52</v>
      </c>
      <c r="BF16" s="8">
        <v>53</v>
      </c>
      <c r="BG16" s="8">
        <v>54</v>
      </c>
      <c r="BH16" s="8">
        <v>55</v>
      </c>
      <c r="BI16" s="8">
        <v>56</v>
      </c>
      <c r="BJ16" s="21"/>
      <c r="BK16" s="21"/>
      <c r="BL16" s="24"/>
      <c r="BM16" s="24"/>
      <c r="BN16" s="21"/>
      <c r="BO16" s="21"/>
      <c r="BP16" s="22"/>
      <c r="BQ16" s="9"/>
      <c r="BR16" s="28"/>
      <c r="BS16" s="28"/>
      <c r="BT16" s="21"/>
      <c r="BU16" s="8">
        <v>57</v>
      </c>
      <c r="BV16" s="8">
        <v>58</v>
      </c>
      <c r="BW16" s="8">
        <v>59</v>
      </c>
      <c r="BX16" s="8">
        <v>60</v>
      </c>
      <c r="BY16" s="8">
        <v>61</v>
      </c>
      <c r="BZ16" s="8">
        <v>62</v>
      </c>
      <c r="CA16" s="8">
        <v>63</v>
      </c>
      <c r="CB16" s="8">
        <v>64</v>
      </c>
      <c r="CC16" s="8">
        <v>65</v>
      </c>
      <c r="CD16" s="8">
        <v>66</v>
      </c>
      <c r="CE16" s="8">
        <v>67</v>
      </c>
      <c r="CF16" s="8">
        <v>68</v>
      </c>
      <c r="CG16" s="8">
        <v>69</v>
      </c>
      <c r="CH16" s="8">
        <v>70</v>
      </c>
      <c r="CI16" s="8">
        <v>71</v>
      </c>
      <c r="CJ16" s="8">
        <v>72</v>
      </c>
      <c r="CK16" s="8">
        <v>73</v>
      </c>
      <c r="CL16" s="8">
        <v>74</v>
      </c>
      <c r="CM16" s="8">
        <v>75</v>
      </c>
      <c r="CQ16" s="3" t="s">
        <v>37</v>
      </c>
      <c r="CR16" s="3"/>
      <c r="CS16" s="3">
        <v>1</v>
      </c>
      <c r="CT16" s="3">
        <v>2</v>
      </c>
      <c r="CU16" s="3">
        <v>3</v>
      </c>
      <c r="CV16" s="3">
        <v>4</v>
      </c>
      <c r="CW16" s="3">
        <v>5</v>
      </c>
      <c r="CX16" s="3">
        <v>6</v>
      </c>
      <c r="CY16" s="3">
        <v>7</v>
      </c>
      <c r="CZ16" s="3">
        <v>8</v>
      </c>
      <c r="DA16" s="3">
        <v>9</v>
      </c>
      <c r="DB16" s="3">
        <v>10</v>
      </c>
      <c r="DC16" s="3">
        <v>11</v>
      </c>
      <c r="DD16" s="3">
        <v>12</v>
      </c>
      <c r="DE16" s="3">
        <v>13</v>
      </c>
      <c r="DF16" s="3">
        <v>14</v>
      </c>
      <c r="DG16" s="3">
        <v>15</v>
      </c>
      <c r="DH16" s="3">
        <v>16</v>
      </c>
      <c r="DI16" s="3">
        <v>17</v>
      </c>
      <c r="DJ16" s="3">
        <v>18</v>
      </c>
      <c r="DK16" s="3">
        <v>19</v>
      </c>
      <c r="DL16" s="3">
        <v>20</v>
      </c>
      <c r="DM16" s="3">
        <v>21</v>
      </c>
      <c r="DN16" s="3">
        <v>22</v>
      </c>
      <c r="DO16" s="3">
        <v>23</v>
      </c>
      <c r="DP16" s="3">
        <v>24</v>
      </c>
      <c r="DQ16" s="3">
        <v>25</v>
      </c>
      <c r="DR16" s="3">
        <v>26</v>
      </c>
      <c r="DS16" s="3">
        <v>27</v>
      </c>
      <c r="DT16" s="3">
        <v>28</v>
      </c>
      <c r="DU16" s="3">
        <v>29</v>
      </c>
      <c r="DV16" s="3">
        <v>30</v>
      </c>
      <c r="DW16" s="3">
        <v>31</v>
      </c>
      <c r="DX16" s="3">
        <v>32</v>
      </c>
      <c r="DY16" s="3">
        <v>33</v>
      </c>
      <c r="DZ16" s="3">
        <v>34</v>
      </c>
      <c r="EA16" s="13">
        <v>35</v>
      </c>
      <c r="EB16" s="13">
        <v>36</v>
      </c>
      <c r="EC16" s="14">
        <v>37</v>
      </c>
      <c r="ED16" s="3">
        <v>38</v>
      </c>
      <c r="EE16" s="3">
        <v>39</v>
      </c>
      <c r="EF16" s="30"/>
      <c r="EG16" s="29"/>
      <c r="EH16" s="30"/>
      <c r="EI16" s="3">
        <v>40</v>
      </c>
      <c r="EJ16" s="3">
        <v>41</v>
      </c>
      <c r="EK16" s="3">
        <v>42</v>
      </c>
      <c r="EL16" s="3">
        <v>43</v>
      </c>
      <c r="EM16" s="3">
        <v>44</v>
      </c>
      <c r="EN16" s="3">
        <v>45</v>
      </c>
      <c r="EO16" s="29"/>
      <c r="EP16" s="30"/>
      <c r="EQ16" s="3">
        <v>46</v>
      </c>
      <c r="ER16" s="3">
        <v>47</v>
      </c>
      <c r="ES16" s="3">
        <v>48</v>
      </c>
      <c r="ET16" s="3">
        <v>49</v>
      </c>
      <c r="EU16" s="3">
        <v>50</v>
      </c>
      <c r="EV16" s="3">
        <v>51</v>
      </c>
      <c r="EW16" s="3">
        <v>52</v>
      </c>
      <c r="EX16" s="3">
        <v>53</v>
      </c>
      <c r="EY16" s="3">
        <v>54</v>
      </c>
      <c r="EZ16" s="3">
        <v>55</v>
      </c>
      <c r="FA16" s="3">
        <v>56</v>
      </c>
      <c r="FB16" s="3">
        <v>57</v>
      </c>
      <c r="FC16" s="3">
        <v>58</v>
      </c>
      <c r="FD16" s="3">
        <v>59</v>
      </c>
      <c r="FE16" s="3">
        <v>60</v>
      </c>
      <c r="FF16" s="3">
        <v>61</v>
      </c>
      <c r="FG16" s="3">
        <v>62</v>
      </c>
      <c r="FH16" s="3">
        <v>63</v>
      </c>
      <c r="FI16" s="3">
        <v>64</v>
      </c>
      <c r="FJ16" s="3">
        <v>65</v>
      </c>
      <c r="FK16" s="3">
        <v>66</v>
      </c>
      <c r="FL16" s="3">
        <v>67</v>
      </c>
      <c r="FM16" s="3">
        <v>68</v>
      </c>
      <c r="FN16" s="3">
        <v>69</v>
      </c>
      <c r="FO16" s="3">
        <v>70</v>
      </c>
      <c r="FP16" s="3">
        <v>71</v>
      </c>
      <c r="FQ16" s="3">
        <v>72</v>
      </c>
      <c r="FR16" s="3">
        <v>73</v>
      </c>
      <c r="FS16" s="13">
        <v>74</v>
      </c>
      <c r="FT16" s="13">
        <v>75</v>
      </c>
    </row>
    <row r="17" spans="1:178" ht="14.25" customHeight="1">
      <c r="A17" s="3" t="s">
        <v>38</v>
      </c>
      <c r="B17" s="3" t="s">
        <v>193</v>
      </c>
      <c r="C17" s="31">
        <v>11</v>
      </c>
      <c r="D17" s="31">
        <v>11</v>
      </c>
      <c r="E17" s="31">
        <v>11</v>
      </c>
      <c r="F17" s="32">
        <v>11</v>
      </c>
      <c r="G17" s="32">
        <v>11</v>
      </c>
      <c r="H17" s="32">
        <v>11</v>
      </c>
      <c r="I17" s="31">
        <v>31</v>
      </c>
      <c r="J17" s="31">
        <v>31</v>
      </c>
      <c r="K17" s="31">
        <v>31</v>
      </c>
      <c r="L17" s="32">
        <v>31</v>
      </c>
      <c r="M17" s="32">
        <v>31</v>
      </c>
      <c r="N17" s="32">
        <v>31</v>
      </c>
      <c r="O17" s="31">
        <v>27</v>
      </c>
      <c r="P17" s="31">
        <v>27</v>
      </c>
      <c r="Q17" s="31">
        <v>27</v>
      </c>
      <c r="R17" s="32">
        <v>27</v>
      </c>
      <c r="S17" s="32">
        <v>27</v>
      </c>
      <c r="T17" s="32">
        <v>27</v>
      </c>
      <c r="U17" s="31">
        <v>37</v>
      </c>
      <c r="V17" s="31">
        <v>37</v>
      </c>
      <c r="W17" s="31">
        <v>37</v>
      </c>
      <c r="X17" s="32">
        <v>37</v>
      </c>
      <c r="Y17" s="32">
        <v>37</v>
      </c>
      <c r="Z17" s="6"/>
      <c r="AA17" s="32">
        <v>37</v>
      </c>
      <c r="AB17" s="31">
        <v>39</v>
      </c>
      <c r="AC17" s="31">
        <v>39</v>
      </c>
      <c r="AD17" s="31">
        <v>39</v>
      </c>
      <c r="AE17" s="32">
        <v>39</v>
      </c>
      <c r="AF17" s="6"/>
      <c r="AG17" s="21"/>
      <c r="AH17" s="32">
        <v>39</v>
      </c>
      <c r="AI17" s="32">
        <v>39</v>
      </c>
      <c r="AP17" s="31">
        <v>1</v>
      </c>
      <c r="AQ17" s="31">
        <v>1</v>
      </c>
      <c r="AR17" s="31">
        <v>1</v>
      </c>
      <c r="AS17" s="32">
        <v>1</v>
      </c>
      <c r="AT17" s="32">
        <v>1</v>
      </c>
      <c r="AU17" s="32">
        <v>1</v>
      </c>
      <c r="AV17" s="31">
        <v>3</v>
      </c>
      <c r="AW17" s="31">
        <v>3</v>
      </c>
      <c r="AX17" s="31">
        <v>3</v>
      </c>
      <c r="AY17" s="32">
        <v>3</v>
      </c>
      <c r="AZ17" s="32">
        <v>3</v>
      </c>
      <c r="BA17" s="32">
        <v>3</v>
      </c>
      <c r="BB17" s="31">
        <v>19</v>
      </c>
      <c r="BC17" s="31">
        <v>19</v>
      </c>
      <c r="BD17" s="31">
        <v>19</v>
      </c>
      <c r="BE17" s="32">
        <v>19</v>
      </c>
      <c r="BF17" s="32">
        <v>19</v>
      </c>
      <c r="BG17" s="32">
        <v>19</v>
      </c>
      <c r="BH17" s="31">
        <v>21</v>
      </c>
      <c r="BI17" s="31">
        <v>21</v>
      </c>
      <c r="BJ17" s="21"/>
      <c r="BK17" s="21"/>
      <c r="BL17" s="24"/>
      <c r="BM17" s="24"/>
      <c r="BN17" s="21"/>
      <c r="BO17" s="21"/>
      <c r="BP17" s="22"/>
      <c r="BQ17" s="9"/>
      <c r="BR17" s="28"/>
      <c r="BS17" s="28"/>
      <c r="BT17" s="21"/>
      <c r="BU17" s="31">
        <v>21</v>
      </c>
      <c r="BV17" s="32">
        <v>21</v>
      </c>
      <c r="BW17" s="32">
        <v>21</v>
      </c>
      <c r="BX17" s="32">
        <v>21</v>
      </c>
      <c r="BY17" s="31">
        <v>23</v>
      </c>
      <c r="BZ17" s="31">
        <v>23</v>
      </c>
      <c r="CA17" s="31">
        <v>23</v>
      </c>
      <c r="CB17" s="32">
        <v>23</v>
      </c>
      <c r="CC17" s="32">
        <v>23</v>
      </c>
      <c r="CD17" s="32">
        <v>23</v>
      </c>
      <c r="CE17" s="31">
        <v>25</v>
      </c>
      <c r="CF17" s="31">
        <v>25</v>
      </c>
      <c r="CG17" s="31">
        <v>25</v>
      </c>
      <c r="CH17" s="32">
        <v>25</v>
      </c>
      <c r="CI17" s="32">
        <v>25</v>
      </c>
      <c r="CJ17" s="32">
        <v>25</v>
      </c>
      <c r="CN17" s="16">
        <v>1335</v>
      </c>
      <c r="CQ17" s="3" t="s">
        <v>38</v>
      </c>
      <c r="CR17" s="3" t="s">
        <v>39</v>
      </c>
      <c r="CS17" s="31">
        <v>5</v>
      </c>
      <c r="CT17" s="31">
        <v>5</v>
      </c>
      <c r="CU17" s="31">
        <v>5</v>
      </c>
      <c r="CV17" s="32">
        <v>5</v>
      </c>
      <c r="CW17" s="32">
        <v>5</v>
      </c>
      <c r="CX17" s="32">
        <v>5</v>
      </c>
      <c r="CY17" s="31">
        <v>7</v>
      </c>
      <c r="CZ17" s="31">
        <v>7</v>
      </c>
      <c r="DA17" s="31">
        <v>7</v>
      </c>
      <c r="DB17" s="32">
        <v>7</v>
      </c>
      <c r="DC17" s="32">
        <v>7</v>
      </c>
      <c r="DD17" s="32">
        <v>7</v>
      </c>
      <c r="DE17" s="31">
        <v>9</v>
      </c>
      <c r="DF17" s="31">
        <v>9</v>
      </c>
      <c r="DG17" s="31">
        <v>9</v>
      </c>
      <c r="DH17" s="32">
        <v>9</v>
      </c>
      <c r="DI17" s="32">
        <v>9</v>
      </c>
      <c r="DJ17" s="32">
        <v>9</v>
      </c>
      <c r="DK17" s="31">
        <v>13</v>
      </c>
      <c r="DL17" s="31">
        <v>13</v>
      </c>
      <c r="DM17" s="31">
        <v>13</v>
      </c>
      <c r="DN17" s="32">
        <v>13</v>
      </c>
      <c r="DO17" s="32">
        <v>13</v>
      </c>
      <c r="DP17" s="32">
        <v>13</v>
      </c>
      <c r="DQ17" s="57">
        <v>15</v>
      </c>
      <c r="DR17" s="57">
        <v>15</v>
      </c>
      <c r="DS17" s="57">
        <v>15</v>
      </c>
      <c r="DT17" s="58">
        <v>15</v>
      </c>
      <c r="DU17" s="58">
        <v>15</v>
      </c>
      <c r="DV17" s="58">
        <v>15</v>
      </c>
      <c r="DW17" s="57">
        <v>17</v>
      </c>
      <c r="DX17" s="57">
        <v>17</v>
      </c>
      <c r="DY17" s="57">
        <v>17</v>
      </c>
      <c r="DZ17" s="58">
        <v>17</v>
      </c>
      <c r="EA17" s="58">
        <v>17</v>
      </c>
      <c r="EB17" s="58">
        <v>17</v>
      </c>
      <c r="EC17" s="59">
        <v>29</v>
      </c>
      <c r="ED17" s="59">
        <v>29</v>
      </c>
      <c r="EE17" s="59">
        <v>29</v>
      </c>
      <c r="EF17" s="30"/>
      <c r="EG17" s="29"/>
      <c r="EH17" s="30"/>
      <c r="EI17" s="60">
        <v>29</v>
      </c>
      <c r="EJ17" s="60">
        <v>29</v>
      </c>
      <c r="EK17" s="60">
        <v>29</v>
      </c>
      <c r="EL17" s="59">
        <v>33</v>
      </c>
      <c r="EM17" s="59">
        <v>33</v>
      </c>
      <c r="EN17" s="59">
        <v>33</v>
      </c>
      <c r="EO17" s="29"/>
      <c r="EP17" s="30"/>
      <c r="EQ17" s="60">
        <v>33</v>
      </c>
      <c r="ER17" s="60">
        <v>33</v>
      </c>
      <c r="ES17" s="60">
        <v>33</v>
      </c>
      <c r="ET17" s="59">
        <v>35</v>
      </c>
      <c r="EU17" s="59">
        <v>35</v>
      </c>
      <c r="EV17" s="59">
        <v>35</v>
      </c>
      <c r="EW17" s="60">
        <v>35</v>
      </c>
      <c r="EX17" s="60">
        <v>35</v>
      </c>
      <c r="EY17" s="60">
        <v>35</v>
      </c>
      <c r="EZ17" s="59">
        <v>41</v>
      </c>
      <c r="FA17" s="59">
        <v>41</v>
      </c>
      <c r="FB17" s="59">
        <v>41</v>
      </c>
      <c r="FC17" s="60">
        <v>41</v>
      </c>
      <c r="FD17" s="60">
        <v>41</v>
      </c>
      <c r="FE17" s="60">
        <v>41</v>
      </c>
      <c r="FF17" s="59">
        <v>43</v>
      </c>
      <c r="FG17" s="59">
        <v>43</v>
      </c>
      <c r="FH17" s="59">
        <v>43</v>
      </c>
      <c r="FI17" s="60">
        <v>43</v>
      </c>
      <c r="FJ17" s="60">
        <v>43</v>
      </c>
      <c r="FK17" s="60">
        <v>43</v>
      </c>
      <c r="FL17" s="3"/>
      <c r="FM17" s="3"/>
      <c r="FN17" s="3"/>
      <c r="FO17" s="3"/>
      <c r="FP17" s="3"/>
      <c r="FQ17" s="3"/>
      <c r="FR17" s="3"/>
      <c r="FS17" s="3"/>
      <c r="FT17" s="3"/>
      <c r="FU17" s="16">
        <v>1200</v>
      </c>
    </row>
    <row r="18" spans="1:178" ht="14.25" customHeight="1">
      <c r="A18" s="3" t="s">
        <v>40</v>
      </c>
      <c r="B18" s="3" t="s">
        <v>193</v>
      </c>
      <c r="C18" s="31">
        <v>11</v>
      </c>
      <c r="D18" s="31">
        <v>11</v>
      </c>
      <c r="E18" s="31">
        <v>11</v>
      </c>
      <c r="F18" s="32">
        <v>11</v>
      </c>
      <c r="G18" s="32">
        <v>11</v>
      </c>
      <c r="H18" s="32">
        <v>11</v>
      </c>
      <c r="I18" s="31">
        <v>31</v>
      </c>
      <c r="J18" s="31">
        <v>31</v>
      </c>
      <c r="K18" s="31">
        <v>31</v>
      </c>
      <c r="L18" s="32">
        <v>31</v>
      </c>
      <c r="M18" s="32">
        <v>31</v>
      </c>
      <c r="N18" s="32">
        <v>31</v>
      </c>
      <c r="O18" s="31">
        <v>27</v>
      </c>
      <c r="P18" s="31">
        <v>27</v>
      </c>
      <c r="Q18" s="31">
        <v>27</v>
      </c>
      <c r="R18" s="32">
        <v>27</v>
      </c>
      <c r="S18" s="32">
        <v>27</v>
      </c>
      <c r="T18" s="32">
        <v>27</v>
      </c>
      <c r="U18" s="31">
        <v>37</v>
      </c>
      <c r="V18" s="31">
        <v>37</v>
      </c>
      <c r="W18" s="31">
        <v>37</v>
      </c>
      <c r="X18" s="32">
        <v>37</v>
      </c>
      <c r="Y18" s="32">
        <v>37</v>
      </c>
      <c r="Z18" s="6"/>
      <c r="AA18" s="32">
        <v>37</v>
      </c>
      <c r="AB18" s="31">
        <v>39</v>
      </c>
      <c r="AC18" s="31">
        <v>39</v>
      </c>
      <c r="AD18" s="31">
        <v>39</v>
      </c>
      <c r="AE18" s="32">
        <v>39</v>
      </c>
      <c r="AF18" s="6"/>
      <c r="AG18" s="21"/>
      <c r="AH18" s="32">
        <v>39</v>
      </c>
      <c r="AI18" s="32">
        <v>39</v>
      </c>
      <c r="AP18" s="31">
        <v>1</v>
      </c>
      <c r="AQ18" s="31">
        <v>1</v>
      </c>
      <c r="AR18" s="31">
        <v>1</v>
      </c>
      <c r="AS18" s="32">
        <v>1</v>
      </c>
      <c r="AT18" s="32">
        <v>1</v>
      </c>
      <c r="AU18" s="32">
        <v>1</v>
      </c>
      <c r="AV18" s="31">
        <v>3</v>
      </c>
      <c r="AW18" s="31">
        <v>3</v>
      </c>
      <c r="AX18" s="31">
        <v>3</v>
      </c>
      <c r="AY18" s="32">
        <v>3</v>
      </c>
      <c r="AZ18" s="32">
        <v>3</v>
      </c>
      <c r="BA18" s="32">
        <v>3</v>
      </c>
      <c r="BB18" s="31">
        <v>19</v>
      </c>
      <c r="BC18" s="31">
        <v>19</v>
      </c>
      <c r="BD18" s="31">
        <v>19</v>
      </c>
      <c r="BE18" s="32">
        <v>19</v>
      </c>
      <c r="BF18" s="32">
        <v>19</v>
      </c>
      <c r="BG18" s="32">
        <v>19</v>
      </c>
      <c r="BH18" s="31">
        <v>21</v>
      </c>
      <c r="BI18" s="31">
        <v>21</v>
      </c>
      <c r="BJ18" s="21"/>
      <c r="BK18" s="21"/>
      <c r="BL18" s="24"/>
      <c r="BM18" s="24"/>
      <c r="BN18" s="21"/>
      <c r="BO18" s="21"/>
      <c r="BP18" s="22"/>
      <c r="BQ18" s="9"/>
      <c r="BR18" s="28"/>
      <c r="BS18" s="28"/>
      <c r="BT18" s="21"/>
      <c r="BU18" s="31">
        <v>21</v>
      </c>
      <c r="BV18" s="32">
        <v>21</v>
      </c>
      <c r="BW18" s="32">
        <v>21</v>
      </c>
      <c r="BX18" s="32">
        <v>21</v>
      </c>
      <c r="BY18" s="31">
        <v>23</v>
      </c>
      <c r="BZ18" s="31">
        <v>23</v>
      </c>
      <c r="CA18" s="31">
        <v>23</v>
      </c>
      <c r="CB18" s="32">
        <v>23</v>
      </c>
      <c r="CC18" s="32">
        <v>23</v>
      </c>
      <c r="CD18" s="32">
        <v>23</v>
      </c>
      <c r="CE18" s="31">
        <v>25</v>
      </c>
      <c r="CF18" s="31">
        <v>25</v>
      </c>
      <c r="CG18" s="31">
        <v>25</v>
      </c>
      <c r="CH18" s="32">
        <v>25</v>
      </c>
      <c r="CI18" s="32">
        <v>25</v>
      </c>
      <c r="CJ18" s="32">
        <v>25</v>
      </c>
      <c r="CN18" s="16">
        <f>COUNTBLANK(C17:CM31)</f>
        <v>1005</v>
      </c>
      <c r="CQ18" s="3" t="s">
        <v>40</v>
      </c>
      <c r="CR18" s="3" t="s">
        <v>39</v>
      </c>
      <c r="CS18" s="31">
        <v>5</v>
      </c>
      <c r="CT18" s="31">
        <v>5</v>
      </c>
      <c r="CU18" s="31">
        <v>5</v>
      </c>
      <c r="CV18" s="32">
        <v>5</v>
      </c>
      <c r="CW18" s="32">
        <v>5</v>
      </c>
      <c r="CX18" s="32">
        <v>5</v>
      </c>
      <c r="CY18" s="31">
        <v>7</v>
      </c>
      <c r="CZ18" s="31">
        <v>7</v>
      </c>
      <c r="DA18" s="31">
        <v>7</v>
      </c>
      <c r="DB18" s="32">
        <v>7</v>
      </c>
      <c r="DC18" s="32">
        <v>7</v>
      </c>
      <c r="DD18" s="32">
        <v>7</v>
      </c>
      <c r="DE18" s="31">
        <v>9</v>
      </c>
      <c r="DF18" s="31">
        <v>9</v>
      </c>
      <c r="DG18" s="31">
        <v>9</v>
      </c>
      <c r="DH18" s="32">
        <v>9</v>
      </c>
      <c r="DI18" s="32">
        <v>9</v>
      </c>
      <c r="DJ18" s="32">
        <v>9</v>
      </c>
      <c r="DK18" s="31">
        <v>13</v>
      </c>
      <c r="DL18" s="31">
        <v>13</v>
      </c>
      <c r="DM18" s="31">
        <v>13</v>
      </c>
      <c r="DN18" s="32">
        <v>13</v>
      </c>
      <c r="DO18" s="32">
        <v>13</v>
      </c>
      <c r="DP18" s="32">
        <v>13</v>
      </c>
      <c r="DQ18" s="57">
        <v>15</v>
      </c>
      <c r="DR18" s="57">
        <v>15</v>
      </c>
      <c r="DS18" s="57">
        <v>15</v>
      </c>
      <c r="DT18" s="58">
        <v>15</v>
      </c>
      <c r="DU18" s="58">
        <v>15</v>
      </c>
      <c r="DV18" s="58">
        <v>15</v>
      </c>
      <c r="DW18" s="57">
        <v>17</v>
      </c>
      <c r="DX18" s="57">
        <v>17</v>
      </c>
      <c r="DY18" s="57">
        <v>17</v>
      </c>
      <c r="DZ18" s="58">
        <v>17</v>
      </c>
      <c r="EA18" s="58">
        <v>17</v>
      </c>
      <c r="EB18" s="58">
        <v>17</v>
      </c>
      <c r="EC18" s="59">
        <v>29</v>
      </c>
      <c r="ED18" s="59">
        <v>29</v>
      </c>
      <c r="EE18" s="59">
        <v>29</v>
      </c>
      <c r="EF18" s="30"/>
      <c r="EG18" s="29"/>
      <c r="EH18" s="30"/>
      <c r="EI18" s="60">
        <v>29</v>
      </c>
      <c r="EJ18" s="60">
        <v>29</v>
      </c>
      <c r="EK18" s="60">
        <v>29</v>
      </c>
      <c r="EL18" s="59">
        <v>33</v>
      </c>
      <c r="EM18" s="59">
        <v>33</v>
      </c>
      <c r="EN18" s="59">
        <v>33</v>
      </c>
      <c r="EO18" s="29"/>
      <c r="EP18" s="30"/>
      <c r="EQ18" s="60">
        <v>33</v>
      </c>
      <c r="ER18" s="60">
        <v>33</v>
      </c>
      <c r="ES18" s="60">
        <v>33</v>
      </c>
      <c r="ET18" s="59">
        <v>35</v>
      </c>
      <c r="EU18" s="59">
        <v>35</v>
      </c>
      <c r="EV18" s="59">
        <v>35</v>
      </c>
      <c r="EW18" s="60">
        <v>35</v>
      </c>
      <c r="EX18" s="60">
        <v>35</v>
      </c>
      <c r="EY18" s="60">
        <v>35</v>
      </c>
      <c r="EZ18" s="59">
        <v>41</v>
      </c>
      <c r="FA18" s="59">
        <v>41</v>
      </c>
      <c r="FB18" s="59">
        <v>41</v>
      </c>
      <c r="FC18" s="60">
        <v>41</v>
      </c>
      <c r="FD18" s="60">
        <v>41</v>
      </c>
      <c r="FE18" s="60">
        <v>41</v>
      </c>
      <c r="FF18" s="59">
        <v>43</v>
      </c>
      <c r="FG18" s="59">
        <v>43</v>
      </c>
      <c r="FH18" s="59">
        <v>43</v>
      </c>
      <c r="FI18" s="60">
        <v>43</v>
      </c>
      <c r="FJ18" s="60">
        <v>43</v>
      </c>
      <c r="FK18" s="60">
        <v>43</v>
      </c>
      <c r="FL18" s="3"/>
      <c r="FM18" s="3"/>
      <c r="FN18" s="3"/>
      <c r="FO18" s="3"/>
      <c r="FP18" s="3"/>
      <c r="FQ18" s="3"/>
      <c r="FR18" s="3"/>
      <c r="FS18" s="3"/>
      <c r="FT18" s="3"/>
      <c r="FU18" s="16">
        <f>COUNTBLANK(CS17:FT31)</f>
        <v>870</v>
      </c>
    </row>
    <row r="19" spans="1:178" ht="14.25" customHeight="1">
      <c r="A19" s="3" t="s">
        <v>41</v>
      </c>
      <c r="B19" s="3" t="s">
        <v>193</v>
      </c>
      <c r="C19" s="31">
        <v>11</v>
      </c>
      <c r="D19" s="31">
        <v>11</v>
      </c>
      <c r="E19" s="31">
        <v>11</v>
      </c>
      <c r="F19" s="32">
        <v>11</v>
      </c>
      <c r="G19" s="32">
        <v>11</v>
      </c>
      <c r="H19" s="32">
        <v>11</v>
      </c>
      <c r="I19" s="31">
        <v>31</v>
      </c>
      <c r="J19" s="31">
        <v>31</v>
      </c>
      <c r="K19" s="31">
        <v>31</v>
      </c>
      <c r="L19" s="32">
        <v>31</v>
      </c>
      <c r="M19" s="32">
        <v>31</v>
      </c>
      <c r="N19" s="32">
        <v>31</v>
      </c>
      <c r="O19" s="31">
        <v>27</v>
      </c>
      <c r="P19" s="31">
        <v>27</v>
      </c>
      <c r="Q19" s="31">
        <v>27</v>
      </c>
      <c r="R19" s="32">
        <v>27</v>
      </c>
      <c r="S19" s="32">
        <v>27</v>
      </c>
      <c r="T19" s="32">
        <v>27</v>
      </c>
      <c r="U19" s="31">
        <v>37</v>
      </c>
      <c r="V19" s="31">
        <v>37</v>
      </c>
      <c r="W19" s="31">
        <v>37</v>
      </c>
      <c r="X19" s="32">
        <v>37</v>
      </c>
      <c r="Y19" s="32">
        <v>37</v>
      </c>
      <c r="Z19" s="6"/>
      <c r="AA19" s="32">
        <v>37</v>
      </c>
      <c r="AB19" s="31">
        <v>39</v>
      </c>
      <c r="AC19" s="31">
        <v>39</v>
      </c>
      <c r="AD19" s="31">
        <v>39</v>
      </c>
      <c r="AE19" s="32">
        <v>39</v>
      </c>
      <c r="AF19" s="6"/>
      <c r="AG19" s="21"/>
      <c r="AH19" s="32">
        <v>39</v>
      </c>
      <c r="AI19" s="32">
        <v>39</v>
      </c>
      <c r="AP19" s="31">
        <v>1</v>
      </c>
      <c r="AQ19" s="31">
        <v>1</v>
      </c>
      <c r="AR19" s="31">
        <v>1</v>
      </c>
      <c r="AS19" s="32">
        <v>1</v>
      </c>
      <c r="AT19" s="32">
        <v>1</v>
      </c>
      <c r="AU19" s="32">
        <v>1</v>
      </c>
      <c r="AV19" s="31">
        <v>3</v>
      </c>
      <c r="AW19" s="31">
        <v>3</v>
      </c>
      <c r="AX19" s="31">
        <v>3</v>
      </c>
      <c r="AY19" s="32">
        <v>3</v>
      </c>
      <c r="AZ19" s="32">
        <v>3</v>
      </c>
      <c r="BA19" s="32">
        <v>3</v>
      </c>
      <c r="BB19" s="31">
        <v>19</v>
      </c>
      <c r="BC19" s="31">
        <v>19</v>
      </c>
      <c r="BD19" s="31">
        <v>19</v>
      </c>
      <c r="BE19" s="32">
        <v>19</v>
      </c>
      <c r="BF19" s="32">
        <v>19</v>
      </c>
      <c r="BG19" s="32">
        <v>19</v>
      </c>
      <c r="BH19" s="31">
        <v>21</v>
      </c>
      <c r="BI19" s="31">
        <v>21</v>
      </c>
      <c r="BJ19" s="21"/>
      <c r="BK19" s="21"/>
      <c r="BL19" s="24"/>
      <c r="BM19" s="24"/>
      <c r="BN19" s="21"/>
      <c r="BO19" s="21"/>
      <c r="BP19" s="22"/>
      <c r="BQ19" s="9"/>
      <c r="BR19" s="28"/>
      <c r="BS19" s="28"/>
      <c r="BT19" s="21"/>
      <c r="BU19" s="31">
        <v>21</v>
      </c>
      <c r="BV19" s="32">
        <v>21</v>
      </c>
      <c r="BW19" s="32">
        <v>21</v>
      </c>
      <c r="BX19" s="32">
        <v>21</v>
      </c>
      <c r="BY19" s="31">
        <v>23</v>
      </c>
      <c r="BZ19" s="31">
        <v>23</v>
      </c>
      <c r="CA19" s="31">
        <v>23</v>
      </c>
      <c r="CB19" s="32">
        <v>23</v>
      </c>
      <c r="CC19" s="32">
        <v>23</v>
      </c>
      <c r="CD19" s="32">
        <v>23</v>
      </c>
      <c r="CE19" s="31">
        <v>25</v>
      </c>
      <c r="CF19" s="31">
        <v>25</v>
      </c>
      <c r="CG19" s="31">
        <v>25</v>
      </c>
      <c r="CH19" s="32">
        <v>25</v>
      </c>
      <c r="CI19" s="32">
        <v>25</v>
      </c>
      <c r="CJ19" s="32">
        <v>25</v>
      </c>
      <c r="CN19" s="17">
        <f>CN17-CN18</f>
        <v>330</v>
      </c>
      <c r="CQ19" s="3" t="s">
        <v>41</v>
      </c>
      <c r="CR19" s="3" t="s">
        <v>39</v>
      </c>
      <c r="CS19" s="31">
        <v>5</v>
      </c>
      <c r="CT19" s="31">
        <v>5</v>
      </c>
      <c r="CU19" s="31">
        <v>5</v>
      </c>
      <c r="CV19" s="32">
        <v>5</v>
      </c>
      <c r="CW19" s="32">
        <v>5</v>
      </c>
      <c r="CX19" s="32">
        <v>5</v>
      </c>
      <c r="CY19" s="31">
        <v>7</v>
      </c>
      <c r="CZ19" s="31">
        <v>7</v>
      </c>
      <c r="DA19" s="31">
        <v>7</v>
      </c>
      <c r="DB19" s="32">
        <v>7</v>
      </c>
      <c r="DC19" s="32">
        <v>7</v>
      </c>
      <c r="DD19" s="32">
        <v>7</v>
      </c>
      <c r="DE19" s="31">
        <v>9</v>
      </c>
      <c r="DF19" s="31">
        <v>9</v>
      </c>
      <c r="DG19" s="31">
        <v>9</v>
      </c>
      <c r="DH19" s="32">
        <v>9</v>
      </c>
      <c r="DI19" s="32">
        <v>9</v>
      </c>
      <c r="DJ19" s="32">
        <v>9</v>
      </c>
      <c r="DK19" s="31">
        <v>13</v>
      </c>
      <c r="DL19" s="31">
        <v>13</v>
      </c>
      <c r="DM19" s="31">
        <v>13</v>
      </c>
      <c r="DN19" s="32">
        <v>13</v>
      </c>
      <c r="DO19" s="32">
        <v>13</v>
      </c>
      <c r="DP19" s="32">
        <v>13</v>
      </c>
      <c r="DQ19" s="57">
        <v>15</v>
      </c>
      <c r="DR19" s="57">
        <v>15</v>
      </c>
      <c r="DS19" s="57">
        <v>15</v>
      </c>
      <c r="DT19" s="58">
        <v>15</v>
      </c>
      <c r="DU19" s="58">
        <v>15</v>
      </c>
      <c r="DV19" s="58">
        <v>15</v>
      </c>
      <c r="DW19" s="57">
        <v>17</v>
      </c>
      <c r="DX19" s="57">
        <v>17</v>
      </c>
      <c r="DY19" s="57">
        <v>17</v>
      </c>
      <c r="DZ19" s="58">
        <v>17</v>
      </c>
      <c r="EA19" s="58">
        <v>17</v>
      </c>
      <c r="EB19" s="58">
        <v>17</v>
      </c>
      <c r="EC19" s="59">
        <v>29</v>
      </c>
      <c r="ED19" s="59">
        <v>29</v>
      </c>
      <c r="EE19" s="59">
        <v>29</v>
      </c>
      <c r="EF19" s="30"/>
      <c r="EG19" s="29"/>
      <c r="EH19" s="30"/>
      <c r="EI19" s="60">
        <v>29</v>
      </c>
      <c r="EJ19" s="60">
        <v>29</v>
      </c>
      <c r="EK19" s="60">
        <v>29</v>
      </c>
      <c r="EL19" s="59">
        <v>33</v>
      </c>
      <c r="EM19" s="59">
        <v>33</v>
      </c>
      <c r="EN19" s="59">
        <v>33</v>
      </c>
      <c r="EO19" s="29"/>
      <c r="EP19" s="30"/>
      <c r="EQ19" s="60">
        <v>33</v>
      </c>
      <c r="ER19" s="60">
        <v>33</v>
      </c>
      <c r="ES19" s="60">
        <v>33</v>
      </c>
      <c r="ET19" s="59">
        <v>35</v>
      </c>
      <c r="EU19" s="59">
        <v>35</v>
      </c>
      <c r="EV19" s="59">
        <v>35</v>
      </c>
      <c r="EW19" s="60">
        <v>35</v>
      </c>
      <c r="EX19" s="60">
        <v>35</v>
      </c>
      <c r="EY19" s="60">
        <v>35</v>
      </c>
      <c r="EZ19" s="59">
        <v>41</v>
      </c>
      <c r="FA19" s="59">
        <v>41</v>
      </c>
      <c r="FB19" s="59">
        <v>41</v>
      </c>
      <c r="FC19" s="60">
        <v>41</v>
      </c>
      <c r="FD19" s="60">
        <v>41</v>
      </c>
      <c r="FE19" s="60">
        <v>41</v>
      </c>
      <c r="FF19" s="59">
        <v>43</v>
      </c>
      <c r="FG19" s="59">
        <v>43</v>
      </c>
      <c r="FH19" s="59">
        <v>43</v>
      </c>
      <c r="FI19" s="60">
        <v>43</v>
      </c>
      <c r="FJ19" s="60">
        <v>43</v>
      </c>
      <c r="FK19" s="60">
        <v>43</v>
      </c>
      <c r="FL19" s="3"/>
      <c r="FM19" s="3"/>
      <c r="FN19" s="3"/>
      <c r="FO19" s="3"/>
      <c r="FP19" s="3"/>
      <c r="FQ19" s="3"/>
      <c r="FR19" s="3"/>
      <c r="FS19" s="3"/>
      <c r="FT19" s="3"/>
      <c r="FU19" s="18">
        <f>FU17-FU18</f>
        <v>330</v>
      </c>
      <c r="FV19" s="19">
        <f>CN19+FU19</f>
        <v>660</v>
      </c>
    </row>
    <row r="20" spans="1:178" ht="14.25" customHeight="1">
      <c r="A20" s="3" t="s">
        <v>42</v>
      </c>
      <c r="B20" s="3" t="s">
        <v>193</v>
      </c>
      <c r="C20" s="31">
        <v>11</v>
      </c>
      <c r="D20" s="31">
        <v>11</v>
      </c>
      <c r="E20" s="31">
        <v>11</v>
      </c>
      <c r="F20" s="32">
        <v>11</v>
      </c>
      <c r="G20" s="32">
        <v>11</v>
      </c>
      <c r="H20" s="32">
        <v>11</v>
      </c>
      <c r="I20" s="31">
        <v>31</v>
      </c>
      <c r="J20" s="31">
        <v>31</v>
      </c>
      <c r="K20" s="31">
        <v>31</v>
      </c>
      <c r="L20" s="32">
        <v>31</v>
      </c>
      <c r="M20" s="32">
        <v>31</v>
      </c>
      <c r="N20" s="32">
        <v>31</v>
      </c>
      <c r="O20" s="31">
        <v>27</v>
      </c>
      <c r="P20" s="31">
        <v>27</v>
      </c>
      <c r="Q20" s="31">
        <v>27</v>
      </c>
      <c r="R20" s="32">
        <v>27</v>
      </c>
      <c r="S20" s="32">
        <v>27</v>
      </c>
      <c r="T20" s="32">
        <v>27</v>
      </c>
      <c r="U20" s="31">
        <v>37</v>
      </c>
      <c r="V20" s="31">
        <v>37</v>
      </c>
      <c r="W20" s="31">
        <v>37</v>
      </c>
      <c r="X20" s="32">
        <v>37</v>
      </c>
      <c r="Y20" s="32">
        <v>37</v>
      </c>
      <c r="Z20" s="6"/>
      <c r="AA20" s="32">
        <v>37</v>
      </c>
      <c r="AB20" s="31">
        <v>39</v>
      </c>
      <c r="AC20" s="31">
        <v>39</v>
      </c>
      <c r="AD20" s="31">
        <v>39</v>
      </c>
      <c r="AE20" s="32">
        <v>39</v>
      </c>
      <c r="AF20" s="6"/>
      <c r="AG20" s="21"/>
      <c r="AH20" s="32">
        <v>39</v>
      </c>
      <c r="AI20" s="32">
        <v>39</v>
      </c>
      <c r="AP20" s="31">
        <v>1</v>
      </c>
      <c r="AQ20" s="31">
        <v>1</v>
      </c>
      <c r="AR20" s="31">
        <v>1</v>
      </c>
      <c r="AS20" s="32">
        <v>1</v>
      </c>
      <c r="AT20" s="32">
        <v>1</v>
      </c>
      <c r="AU20" s="32">
        <v>1</v>
      </c>
      <c r="AV20" s="31">
        <v>3</v>
      </c>
      <c r="AW20" s="31">
        <v>3</v>
      </c>
      <c r="AX20" s="31">
        <v>3</v>
      </c>
      <c r="AY20" s="32">
        <v>3</v>
      </c>
      <c r="AZ20" s="32">
        <v>3</v>
      </c>
      <c r="BA20" s="32">
        <v>3</v>
      </c>
      <c r="BB20" s="31">
        <v>19</v>
      </c>
      <c r="BC20" s="31">
        <v>19</v>
      </c>
      <c r="BD20" s="31">
        <v>19</v>
      </c>
      <c r="BE20" s="32">
        <v>19</v>
      </c>
      <c r="BF20" s="32">
        <v>19</v>
      </c>
      <c r="BG20" s="32">
        <v>19</v>
      </c>
      <c r="BH20" s="31">
        <v>21</v>
      </c>
      <c r="BI20" s="31">
        <v>21</v>
      </c>
      <c r="BJ20" s="21"/>
      <c r="BK20" s="21"/>
      <c r="BL20" s="24"/>
      <c r="BM20" s="24"/>
      <c r="BN20" s="21"/>
      <c r="BO20" s="21"/>
      <c r="BP20" s="22"/>
      <c r="BQ20" s="9"/>
      <c r="BR20" s="28"/>
      <c r="BS20" s="28"/>
      <c r="BT20" s="21"/>
      <c r="BU20" s="31">
        <v>21</v>
      </c>
      <c r="BV20" s="32">
        <v>21</v>
      </c>
      <c r="BW20" s="32">
        <v>21</v>
      </c>
      <c r="BX20" s="32">
        <v>21</v>
      </c>
      <c r="BY20" s="31">
        <v>23</v>
      </c>
      <c r="BZ20" s="31">
        <v>23</v>
      </c>
      <c r="CA20" s="31">
        <v>23</v>
      </c>
      <c r="CB20" s="32">
        <v>23</v>
      </c>
      <c r="CC20" s="32">
        <v>23</v>
      </c>
      <c r="CD20" s="32">
        <v>23</v>
      </c>
      <c r="CE20" s="31">
        <v>25</v>
      </c>
      <c r="CF20" s="31">
        <v>25</v>
      </c>
      <c r="CG20" s="31">
        <v>25</v>
      </c>
      <c r="CH20" s="32">
        <v>25</v>
      </c>
      <c r="CI20" s="32">
        <v>25</v>
      </c>
      <c r="CJ20" s="32">
        <v>25</v>
      </c>
      <c r="CQ20" s="3" t="s">
        <v>42</v>
      </c>
      <c r="CR20" s="3" t="s">
        <v>39</v>
      </c>
      <c r="CS20" s="31">
        <v>5</v>
      </c>
      <c r="CT20" s="31">
        <v>5</v>
      </c>
      <c r="CU20" s="31">
        <v>5</v>
      </c>
      <c r="CV20" s="32">
        <v>5</v>
      </c>
      <c r="CW20" s="32">
        <v>5</v>
      </c>
      <c r="CX20" s="32">
        <v>5</v>
      </c>
      <c r="CY20" s="31">
        <v>7</v>
      </c>
      <c r="CZ20" s="31">
        <v>7</v>
      </c>
      <c r="DA20" s="31">
        <v>7</v>
      </c>
      <c r="DB20" s="32">
        <v>7</v>
      </c>
      <c r="DC20" s="32">
        <v>7</v>
      </c>
      <c r="DD20" s="32">
        <v>7</v>
      </c>
      <c r="DE20" s="31">
        <v>9</v>
      </c>
      <c r="DF20" s="31">
        <v>9</v>
      </c>
      <c r="DG20" s="31">
        <v>9</v>
      </c>
      <c r="DH20" s="32">
        <v>9</v>
      </c>
      <c r="DI20" s="32">
        <v>9</v>
      </c>
      <c r="DJ20" s="32">
        <v>9</v>
      </c>
      <c r="DK20" s="31">
        <v>13</v>
      </c>
      <c r="DL20" s="31">
        <v>13</v>
      </c>
      <c r="DM20" s="31">
        <v>13</v>
      </c>
      <c r="DN20" s="32">
        <v>13</v>
      </c>
      <c r="DO20" s="32">
        <v>13</v>
      </c>
      <c r="DP20" s="32">
        <v>13</v>
      </c>
      <c r="DQ20" s="57">
        <v>15</v>
      </c>
      <c r="DR20" s="57">
        <v>15</v>
      </c>
      <c r="DS20" s="57">
        <v>15</v>
      </c>
      <c r="DT20" s="58">
        <v>15</v>
      </c>
      <c r="DU20" s="58">
        <v>15</v>
      </c>
      <c r="DV20" s="58">
        <v>15</v>
      </c>
      <c r="DW20" s="57">
        <v>17</v>
      </c>
      <c r="DX20" s="57">
        <v>17</v>
      </c>
      <c r="DY20" s="57">
        <v>17</v>
      </c>
      <c r="DZ20" s="58">
        <v>17</v>
      </c>
      <c r="EA20" s="58">
        <v>17</v>
      </c>
      <c r="EB20" s="58">
        <v>17</v>
      </c>
      <c r="EC20" s="59">
        <v>29</v>
      </c>
      <c r="ED20" s="59">
        <v>29</v>
      </c>
      <c r="EE20" s="59">
        <v>29</v>
      </c>
      <c r="EF20" s="30"/>
      <c r="EG20" s="29"/>
      <c r="EH20" s="30"/>
      <c r="EI20" s="60">
        <v>29</v>
      </c>
      <c r="EJ20" s="60">
        <v>29</v>
      </c>
      <c r="EK20" s="60">
        <v>29</v>
      </c>
      <c r="EL20" s="59">
        <v>33</v>
      </c>
      <c r="EM20" s="59">
        <v>33</v>
      </c>
      <c r="EN20" s="59">
        <v>33</v>
      </c>
      <c r="EO20" s="29"/>
      <c r="EP20" s="30"/>
      <c r="EQ20" s="60">
        <v>33</v>
      </c>
      <c r="ER20" s="60">
        <v>33</v>
      </c>
      <c r="ES20" s="60">
        <v>33</v>
      </c>
      <c r="ET20" s="59">
        <v>35</v>
      </c>
      <c r="EU20" s="59">
        <v>35</v>
      </c>
      <c r="EV20" s="59">
        <v>35</v>
      </c>
      <c r="EW20" s="60">
        <v>35</v>
      </c>
      <c r="EX20" s="60">
        <v>35</v>
      </c>
      <c r="EY20" s="60">
        <v>35</v>
      </c>
      <c r="EZ20" s="59">
        <v>41</v>
      </c>
      <c r="FA20" s="59">
        <v>41</v>
      </c>
      <c r="FB20" s="59">
        <v>41</v>
      </c>
      <c r="FC20" s="60">
        <v>41</v>
      </c>
      <c r="FD20" s="60">
        <v>41</v>
      </c>
      <c r="FE20" s="60">
        <v>41</v>
      </c>
      <c r="FF20" s="59">
        <v>43</v>
      </c>
      <c r="FG20" s="59">
        <v>43</v>
      </c>
      <c r="FH20" s="59">
        <v>43</v>
      </c>
      <c r="FI20" s="60">
        <v>43</v>
      </c>
      <c r="FJ20" s="60">
        <v>43</v>
      </c>
      <c r="FK20" s="60">
        <v>43</v>
      </c>
      <c r="FL20" s="3"/>
      <c r="FM20" s="3"/>
      <c r="FN20" s="3"/>
      <c r="FO20" s="3"/>
      <c r="FP20" s="3"/>
      <c r="FQ20" s="3"/>
      <c r="FR20" s="3"/>
      <c r="FS20" s="3"/>
      <c r="FT20" s="3"/>
    </row>
    <row r="21" spans="1:178" ht="14.25" customHeight="1">
      <c r="A21" s="3" t="s">
        <v>43</v>
      </c>
      <c r="B21" s="3" t="s">
        <v>193</v>
      </c>
      <c r="C21" s="31">
        <v>11</v>
      </c>
      <c r="D21" s="31">
        <v>11</v>
      </c>
      <c r="E21" s="31">
        <v>11</v>
      </c>
      <c r="F21" s="32">
        <v>11</v>
      </c>
      <c r="G21" s="32">
        <v>11</v>
      </c>
      <c r="H21" s="32">
        <v>11</v>
      </c>
      <c r="I21" s="31">
        <v>31</v>
      </c>
      <c r="J21" s="31">
        <v>31</v>
      </c>
      <c r="K21" s="31">
        <v>31</v>
      </c>
      <c r="L21" s="32">
        <v>31</v>
      </c>
      <c r="M21" s="32">
        <v>31</v>
      </c>
      <c r="N21" s="32">
        <v>31</v>
      </c>
      <c r="O21" s="31">
        <v>27</v>
      </c>
      <c r="P21" s="31">
        <v>27</v>
      </c>
      <c r="Q21" s="31">
        <v>27</v>
      </c>
      <c r="R21" s="32">
        <v>27</v>
      </c>
      <c r="S21" s="32">
        <v>27</v>
      </c>
      <c r="T21" s="32">
        <v>27</v>
      </c>
      <c r="U21" s="31">
        <v>37</v>
      </c>
      <c r="V21" s="31">
        <v>37</v>
      </c>
      <c r="W21" s="31">
        <v>37</v>
      </c>
      <c r="X21" s="32">
        <v>37</v>
      </c>
      <c r="Y21" s="32">
        <v>37</v>
      </c>
      <c r="Z21" s="6"/>
      <c r="AA21" s="32">
        <v>37</v>
      </c>
      <c r="AB21" s="31">
        <v>39</v>
      </c>
      <c r="AC21" s="31">
        <v>39</v>
      </c>
      <c r="AD21" s="31">
        <v>39</v>
      </c>
      <c r="AE21" s="32">
        <v>39</v>
      </c>
      <c r="AF21" s="6"/>
      <c r="AG21" s="21"/>
      <c r="AH21" s="32">
        <v>39</v>
      </c>
      <c r="AI21" s="32">
        <v>39</v>
      </c>
      <c r="AP21" s="31">
        <v>1</v>
      </c>
      <c r="AQ21" s="31">
        <v>1</v>
      </c>
      <c r="AR21" s="31">
        <v>1</v>
      </c>
      <c r="AS21" s="32">
        <v>1</v>
      </c>
      <c r="AT21" s="32">
        <v>1</v>
      </c>
      <c r="AU21" s="32">
        <v>1</v>
      </c>
      <c r="AV21" s="31">
        <v>3</v>
      </c>
      <c r="AW21" s="31">
        <v>3</v>
      </c>
      <c r="AX21" s="31">
        <v>3</v>
      </c>
      <c r="AY21" s="32">
        <v>3</v>
      </c>
      <c r="AZ21" s="32">
        <v>3</v>
      </c>
      <c r="BA21" s="32">
        <v>3</v>
      </c>
      <c r="BB21" s="31">
        <v>19</v>
      </c>
      <c r="BC21" s="31">
        <v>19</v>
      </c>
      <c r="BD21" s="31">
        <v>19</v>
      </c>
      <c r="BE21" s="32">
        <v>19</v>
      </c>
      <c r="BF21" s="32">
        <v>19</v>
      </c>
      <c r="BG21" s="32">
        <v>19</v>
      </c>
      <c r="BH21" s="31">
        <v>21</v>
      </c>
      <c r="BI21" s="31">
        <v>21</v>
      </c>
      <c r="BJ21" s="21"/>
      <c r="BK21" s="21"/>
      <c r="BL21" s="24"/>
      <c r="BM21" s="24"/>
      <c r="BN21" s="21"/>
      <c r="BO21" s="21"/>
      <c r="BP21" s="22"/>
      <c r="BQ21" s="9"/>
      <c r="BR21" s="28"/>
      <c r="BS21" s="28"/>
      <c r="BT21" s="21"/>
      <c r="BU21" s="31">
        <v>21</v>
      </c>
      <c r="BV21" s="32">
        <v>21</v>
      </c>
      <c r="BW21" s="32">
        <v>21</v>
      </c>
      <c r="BX21" s="32">
        <v>21</v>
      </c>
      <c r="BY21" s="31">
        <v>23</v>
      </c>
      <c r="BZ21" s="31">
        <v>23</v>
      </c>
      <c r="CA21" s="31">
        <v>23</v>
      </c>
      <c r="CB21" s="32">
        <v>23</v>
      </c>
      <c r="CC21" s="32">
        <v>23</v>
      </c>
      <c r="CD21" s="32">
        <v>23</v>
      </c>
      <c r="CE21" s="31">
        <v>25</v>
      </c>
      <c r="CF21" s="31">
        <v>25</v>
      </c>
      <c r="CG21" s="31">
        <v>25</v>
      </c>
      <c r="CH21" s="32">
        <v>25</v>
      </c>
      <c r="CI21" s="32">
        <v>25</v>
      </c>
      <c r="CJ21" s="32">
        <v>25</v>
      </c>
      <c r="CQ21" s="3" t="s">
        <v>43</v>
      </c>
      <c r="CR21" s="3" t="s">
        <v>39</v>
      </c>
      <c r="CS21" s="31">
        <v>5</v>
      </c>
      <c r="CT21" s="31">
        <v>5</v>
      </c>
      <c r="CU21" s="31">
        <v>5</v>
      </c>
      <c r="CV21" s="32">
        <v>5</v>
      </c>
      <c r="CW21" s="32">
        <v>5</v>
      </c>
      <c r="CX21" s="32">
        <v>5</v>
      </c>
      <c r="CY21" s="31">
        <v>7</v>
      </c>
      <c r="CZ21" s="31">
        <v>7</v>
      </c>
      <c r="DA21" s="31">
        <v>7</v>
      </c>
      <c r="DB21" s="32">
        <v>7</v>
      </c>
      <c r="DC21" s="32">
        <v>7</v>
      </c>
      <c r="DD21" s="32">
        <v>7</v>
      </c>
      <c r="DE21" s="31">
        <v>9</v>
      </c>
      <c r="DF21" s="31">
        <v>9</v>
      </c>
      <c r="DG21" s="31">
        <v>9</v>
      </c>
      <c r="DH21" s="32">
        <v>9</v>
      </c>
      <c r="DI21" s="32">
        <v>9</v>
      </c>
      <c r="DJ21" s="32">
        <v>9</v>
      </c>
      <c r="DK21" s="31">
        <v>13</v>
      </c>
      <c r="DL21" s="31">
        <v>13</v>
      </c>
      <c r="DM21" s="31">
        <v>13</v>
      </c>
      <c r="DN21" s="32">
        <v>13</v>
      </c>
      <c r="DO21" s="32">
        <v>13</v>
      </c>
      <c r="DP21" s="32">
        <v>13</v>
      </c>
      <c r="DQ21" s="57">
        <v>15</v>
      </c>
      <c r="DR21" s="57">
        <v>15</v>
      </c>
      <c r="DS21" s="57">
        <v>15</v>
      </c>
      <c r="DT21" s="58">
        <v>15</v>
      </c>
      <c r="DU21" s="58">
        <v>15</v>
      </c>
      <c r="DV21" s="58">
        <v>15</v>
      </c>
      <c r="DW21" s="57">
        <v>17</v>
      </c>
      <c r="DX21" s="57">
        <v>17</v>
      </c>
      <c r="DY21" s="57">
        <v>17</v>
      </c>
      <c r="DZ21" s="58">
        <v>17</v>
      </c>
      <c r="EA21" s="58">
        <v>17</v>
      </c>
      <c r="EB21" s="58">
        <v>17</v>
      </c>
      <c r="EC21" s="59">
        <v>29</v>
      </c>
      <c r="ED21" s="59">
        <v>29</v>
      </c>
      <c r="EE21" s="59">
        <v>29</v>
      </c>
      <c r="EF21" s="30"/>
      <c r="EG21" s="29"/>
      <c r="EH21" s="30"/>
      <c r="EI21" s="60">
        <v>29</v>
      </c>
      <c r="EJ21" s="60">
        <v>29</v>
      </c>
      <c r="EK21" s="60">
        <v>29</v>
      </c>
      <c r="EL21" s="59">
        <v>33</v>
      </c>
      <c r="EM21" s="59">
        <v>33</v>
      </c>
      <c r="EN21" s="59">
        <v>33</v>
      </c>
      <c r="EO21" s="29"/>
      <c r="EP21" s="30"/>
      <c r="EQ21" s="60">
        <v>33</v>
      </c>
      <c r="ER21" s="60">
        <v>33</v>
      </c>
      <c r="ES21" s="60">
        <v>33</v>
      </c>
      <c r="ET21" s="59">
        <v>35</v>
      </c>
      <c r="EU21" s="59">
        <v>35</v>
      </c>
      <c r="EV21" s="59">
        <v>35</v>
      </c>
      <c r="EW21" s="60">
        <v>35</v>
      </c>
      <c r="EX21" s="60">
        <v>35</v>
      </c>
      <c r="EY21" s="60">
        <v>35</v>
      </c>
      <c r="EZ21" s="59">
        <v>41</v>
      </c>
      <c r="FA21" s="59">
        <v>41</v>
      </c>
      <c r="FB21" s="59">
        <v>41</v>
      </c>
      <c r="FC21" s="60">
        <v>41</v>
      </c>
      <c r="FD21" s="60">
        <v>41</v>
      </c>
      <c r="FE21" s="60">
        <v>41</v>
      </c>
      <c r="FF21" s="59">
        <v>43</v>
      </c>
      <c r="FG21" s="59">
        <v>43</v>
      </c>
      <c r="FH21" s="59">
        <v>43</v>
      </c>
      <c r="FI21" s="60">
        <v>43</v>
      </c>
      <c r="FJ21" s="60">
        <v>43</v>
      </c>
      <c r="FK21" s="60">
        <v>43</v>
      </c>
      <c r="FL21" s="3"/>
      <c r="FM21" s="3"/>
      <c r="FN21" s="3"/>
      <c r="FO21" s="3"/>
      <c r="FP21" s="3"/>
      <c r="FQ21" s="3"/>
      <c r="FR21" s="3"/>
      <c r="FS21" s="3"/>
      <c r="FT21" s="3"/>
    </row>
    <row r="22" spans="1:178" ht="14.25" customHeight="1">
      <c r="A22" s="4" t="s">
        <v>44</v>
      </c>
      <c r="B22" s="3" t="s">
        <v>193</v>
      </c>
      <c r="Z22" s="6"/>
      <c r="AF22" s="6"/>
      <c r="AG22" s="21"/>
      <c r="BJ22" s="21"/>
      <c r="BK22" s="21"/>
      <c r="BL22" s="24"/>
      <c r="BM22" s="24"/>
      <c r="BN22" s="21"/>
      <c r="BO22" s="21"/>
      <c r="BP22" s="22"/>
      <c r="BQ22" s="9"/>
      <c r="BR22" s="28"/>
      <c r="BS22" s="28"/>
      <c r="BT22" s="21"/>
      <c r="CQ22" s="4" t="s">
        <v>44</v>
      </c>
      <c r="CR22" s="3" t="s">
        <v>39</v>
      </c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0"/>
      <c r="EG22" s="29"/>
      <c r="EH22" s="30"/>
      <c r="EI22" s="3"/>
      <c r="EJ22" s="3"/>
      <c r="EK22" s="3"/>
      <c r="EL22" s="3"/>
      <c r="EM22" s="3"/>
      <c r="EN22" s="3"/>
      <c r="EO22" s="29"/>
      <c r="EP22" s="30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</row>
    <row r="23" spans="1:178" ht="14.25" customHeight="1">
      <c r="A23" s="4" t="s">
        <v>45</v>
      </c>
      <c r="B23" s="3" t="s">
        <v>193</v>
      </c>
      <c r="Z23" s="6"/>
      <c r="AF23" s="6"/>
      <c r="AG23" s="21"/>
      <c r="BJ23" s="21"/>
      <c r="BK23" s="21"/>
      <c r="BL23" s="24"/>
      <c r="BM23" s="24"/>
      <c r="BN23" s="21"/>
      <c r="BO23" s="21"/>
      <c r="BP23" s="22"/>
      <c r="BQ23" s="9"/>
      <c r="BR23" s="28"/>
      <c r="BS23" s="28"/>
      <c r="BT23" s="21"/>
      <c r="CQ23" s="4" t="s">
        <v>45</v>
      </c>
      <c r="CR23" s="3" t="s">
        <v>39</v>
      </c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0"/>
      <c r="EG23" s="29"/>
      <c r="EH23" s="30"/>
      <c r="EI23" s="3"/>
      <c r="EJ23" s="3"/>
      <c r="EK23" s="3"/>
      <c r="EL23" s="3"/>
      <c r="EM23" s="3"/>
      <c r="EN23" s="3"/>
      <c r="EO23" s="29"/>
      <c r="EP23" s="30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</row>
    <row r="24" spans="1:178" ht="14.25" customHeight="1">
      <c r="A24" s="4" t="s">
        <v>46</v>
      </c>
      <c r="B24" s="3" t="s">
        <v>193</v>
      </c>
      <c r="Z24" s="6"/>
      <c r="AF24" s="6"/>
      <c r="AG24" s="21"/>
      <c r="BJ24" s="21"/>
      <c r="BK24" s="21"/>
      <c r="BL24" s="24"/>
      <c r="BM24" s="24"/>
      <c r="BN24" s="21"/>
      <c r="BO24" s="21"/>
      <c r="BP24" s="22"/>
      <c r="BQ24" s="9"/>
      <c r="BR24" s="28"/>
      <c r="BS24" s="28"/>
      <c r="BT24" s="21"/>
      <c r="CQ24" s="4" t="s">
        <v>46</v>
      </c>
      <c r="CR24" s="3" t="s">
        <v>39</v>
      </c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0"/>
      <c r="EG24" s="29"/>
      <c r="EH24" s="30"/>
      <c r="EI24" s="3"/>
      <c r="EJ24" s="3"/>
      <c r="EK24" s="3"/>
      <c r="EL24" s="3"/>
      <c r="EM24" s="3"/>
      <c r="EN24" s="3"/>
      <c r="EO24" s="29"/>
      <c r="EP24" s="30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</row>
    <row r="25" spans="1:178" ht="14.25" customHeight="1">
      <c r="A25" s="4" t="s">
        <v>47</v>
      </c>
      <c r="B25" s="3" t="s">
        <v>193</v>
      </c>
      <c r="Z25" s="6"/>
      <c r="AF25" s="6"/>
      <c r="AG25" s="21"/>
      <c r="BJ25" s="21"/>
      <c r="BK25" s="21"/>
      <c r="BL25" s="24"/>
      <c r="BM25" s="24"/>
      <c r="BN25" s="21"/>
      <c r="BO25" s="21"/>
      <c r="BP25" s="22"/>
      <c r="BQ25" s="9"/>
      <c r="BR25" s="28"/>
      <c r="BS25" s="28"/>
      <c r="BT25" s="21"/>
      <c r="CQ25" s="4" t="s">
        <v>47</v>
      </c>
      <c r="CR25" s="3" t="s">
        <v>39</v>
      </c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0"/>
      <c r="EG25" s="29"/>
      <c r="EH25" s="30"/>
      <c r="EI25" s="3"/>
      <c r="EJ25" s="3"/>
      <c r="EK25" s="3"/>
      <c r="EL25" s="3"/>
      <c r="EM25" s="3"/>
      <c r="EN25" s="3"/>
      <c r="EO25" s="29"/>
      <c r="EP25" s="30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</row>
    <row r="26" spans="1:178" ht="14.25" customHeight="1">
      <c r="A26" s="4" t="s">
        <v>48</v>
      </c>
      <c r="B26" s="3" t="s">
        <v>193</v>
      </c>
      <c r="Z26" s="6"/>
      <c r="AF26" s="6"/>
      <c r="AG26" s="21"/>
      <c r="BJ26" s="21"/>
      <c r="BK26" s="21"/>
      <c r="BL26" s="24"/>
      <c r="BM26" s="24"/>
      <c r="BN26" s="21"/>
      <c r="BO26" s="21"/>
      <c r="BP26" s="22"/>
      <c r="BQ26" s="9"/>
      <c r="BR26" s="28"/>
      <c r="BS26" s="28"/>
      <c r="BT26" s="21"/>
      <c r="CQ26" s="4" t="s">
        <v>48</v>
      </c>
      <c r="CR26" s="3" t="s">
        <v>39</v>
      </c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0"/>
      <c r="EG26" s="29"/>
      <c r="EH26" s="30"/>
      <c r="EI26" s="3"/>
      <c r="EJ26" s="3"/>
      <c r="EK26" s="3"/>
      <c r="EL26" s="3"/>
      <c r="EM26" s="3"/>
      <c r="EN26" s="3"/>
      <c r="EO26" s="29"/>
      <c r="EP26" s="30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</row>
    <row r="27" spans="1:178" ht="14.25" customHeight="1">
      <c r="A27" s="5" t="s">
        <v>49</v>
      </c>
      <c r="B27" s="3" t="s">
        <v>193</v>
      </c>
      <c r="Z27" s="6"/>
      <c r="AF27" s="6"/>
      <c r="AG27" s="21"/>
      <c r="BJ27" s="21"/>
      <c r="BK27" s="21"/>
      <c r="BL27" s="24"/>
      <c r="BM27" s="24"/>
      <c r="BN27" s="21"/>
      <c r="BO27" s="21"/>
      <c r="BP27" s="22"/>
      <c r="BQ27" s="9"/>
      <c r="BR27" s="28"/>
      <c r="BS27" s="28"/>
      <c r="BT27" s="21"/>
      <c r="CQ27" s="5" t="s">
        <v>49</v>
      </c>
      <c r="CR27" s="3" t="s">
        <v>39</v>
      </c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0"/>
      <c r="EG27" s="29"/>
      <c r="EH27" s="30"/>
      <c r="EI27" s="3"/>
      <c r="EJ27" s="3"/>
      <c r="EK27" s="3"/>
      <c r="EL27" s="3"/>
      <c r="EM27" s="3"/>
      <c r="EN27" s="3"/>
      <c r="EO27" s="29"/>
      <c r="EP27" s="30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</row>
    <row r="28" spans="1:178" ht="14.25" customHeight="1">
      <c r="A28" s="5" t="s">
        <v>50</v>
      </c>
      <c r="B28" s="3" t="s">
        <v>193</v>
      </c>
      <c r="Z28" s="6"/>
      <c r="AF28" s="6"/>
      <c r="AG28" s="21"/>
      <c r="BJ28" s="21"/>
      <c r="BK28" s="21"/>
      <c r="BL28" s="24"/>
      <c r="BM28" s="24"/>
      <c r="BN28" s="21"/>
      <c r="BO28" s="21"/>
      <c r="BP28" s="22"/>
      <c r="BQ28" s="9"/>
      <c r="BR28" s="28"/>
      <c r="BS28" s="28"/>
      <c r="BT28" s="21"/>
      <c r="CQ28" s="5" t="s">
        <v>50</v>
      </c>
      <c r="CR28" s="3" t="s">
        <v>39</v>
      </c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0"/>
      <c r="EG28" s="29"/>
      <c r="EH28" s="30"/>
      <c r="EI28" s="3"/>
      <c r="EJ28" s="3"/>
      <c r="EK28" s="3"/>
      <c r="EL28" s="3"/>
      <c r="EM28" s="3"/>
      <c r="EN28" s="3"/>
      <c r="EO28" s="29"/>
      <c r="EP28" s="30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</row>
    <row r="29" spans="1:178" ht="14.25" customHeight="1">
      <c r="A29" s="5" t="s">
        <v>51</v>
      </c>
      <c r="B29" s="3" t="s">
        <v>193</v>
      </c>
      <c r="Z29" s="6"/>
      <c r="AF29" s="6"/>
      <c r="AG29" s="21"/>
      <c r="BJ29" s="21"/>
      <c r="BK29" s="21"/>
      <c r="BL29" s="24"/>
      <c r="BM29" s="24"/>
      <c r="BN29" s="21"/>
      <c r="BO29" s="21"/>
      <c r="BP29" s="22"/>
      <c r="BQ29" s="9"/>
      <c r="BR29" s="28"/>
      <c r="BS29" s="28"/>
      <c r="BT29" s="21"/>
      <c r="CQ29" s="5" t="s">
        <v>51</v>
      </c>
      <c r="CR29" s="3" t="s">
        <v>39</v>
      </c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0"/>
      <c r="EG29" s="29"/>
      <c r="EH29" s="30"/>
      <c r="EI29" s="3"/>
      <c r="EJ29" s="3"/>
      <c r="EK29" s="3"/>
      <c r="EL29" s="3"/>
      <c r="EM29" s="3"/>
      <c r="EN29" s="3"/>
      <c r="EO29" s="29"/>
      <c r="EP29" s="30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</row>
    <row r="30" spans="1:178" ht="14.25" customHeight="1">
      <c r="A30" s="5" t="s">
        <v>52</v>
      </c>
      <c r="B30" s="3" t="s">
        <v>193</v>
      </c>
      <c r="Z30" s="6"/>
      <c r="AF30" s="6"/>
      <c r="AG30" s="21"/>
      <c r="BJ30" s="21"/>
      <c r="BK30" s="21"/>
      <c r="BL30" s="24"/>
      <c r="BM30" s="24"/>
      <c r="BN30" s="21"/>
      <c r="BO30" s="21"/>
      <c r="BP30" s="22"/>
      <c r="BQ30" s="9"/>
      <c r="BR30" s="28"/>
      <c r="BS30" s="28"/>
      <c r="BT30" s="21"/>
      <c r="CQ30" s="5" t="s">
        <v>52</v>
      </c>
      <c r="CR30" s="3" t="s">
        <v>39</v>
      </c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0"/>
      <c r="EG30" s="29"/>
      <c r="EH30" s="30"/>
      <c r="EI30" s="3"/>
      <c r="EJ30" s="3"/>
      <c r="EK30" s="3"/>
      <c r="EL30" s="3"/>
      <c r="EM30" s="3"/>
      <c r="EN30" s="3"/>
      <c r="EO30" s="29"/>
      <c r="EP30" s="30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</row>
    <row r="31" spans="1:178" ht="14.25" customHeight="1">
      <c r="A31" s="5" t="s">
        <v>53</v>
      </c>
      <c r="B31" s="3" t="s">
        <v>193</v>
      </c>
      <c r="Z31" s="6"/>
      <c r="AF31" s="6"/>
      <c r="AG31" s="21"/>
      <c r="BJ31" s="21"/>
      <c r="BK31" s="21"/>
      <c r="BL31" s="24"/>
      <c r="BM31" s="24"/>
      <c r="BN31" s="21"/>
      <c r="BO31" s="21"/>
      <c r="BP31" s="22"/>
      <c r="BQ31" s="9"/>
      <c r="BR31" s="28"/>
      <c r="BS31" s="28"/>
      <c r="BT31" s="21"/>
      <c r="CQ31" s="5" t="s">
        <v>53</v>
      </c>
      <c r="CR31" s="3" t="s">
        <v>39</v>
      </c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0"/>
      <c r="EG31" s="29"/>
      <c r="EH31" s="30"/>
      <c r="EI31" s="3"/>
      <c r="EJ31" s="3"/>
      <c r="EK31" s="3"/>
      <c r="EL31" s="3"/>
      <c r="EM31" s="3"/>
      <c r="EN31" s="3"/>
      <c r="EO31" s="29"/>
      <c r="EP31" s="30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</row>
    <row r="32" spans="1:178" ht="14.25" customHeight="1">
      <c r="C32" s="7" t="s">
        <v>134</v>
      </c>
      <c r="D32" s="7" t="s">
        <v>88</v>
      </c>
      <c r="E32" s="7" t="s">
        <v>54</v>
      </c>
      <c r="F32" s="7" t="s">
        <v>0</v>
      </c>
      <c r="G32" s="7" t="s">
        <v>135</v>
      </c>
      <c r="H32" s="7" t="s">
        <v>136</v>
      </c>
      <c r="I32" s="7" t="s">
        <v>89</v>
      </c>
      <c r="J32" s="7" t="s">
        <v>55</v>
      </c>
      <c r="K32" s="7" t="s">
        <v>1</v>
      </c>
      <c r="L32" s="7" t="s">
        <v>137</v>
      </c>
      <c r="M32" s="7" t="s">
        <v>138</v>
      </c>
      <c r="N32" s="7" t="s">
        <v>90</v>
      </c>
      <c r="O32" s="7" t="s">
        <v>56</v>
      </c>
      <c r="P32" s="7" t="s">
        <v>2</v>
      </c>
      <c r="Q32" s="7" t="s">
        <v>139</v>
      </c>
      <c r="R32" s="7" t="s">
        <v>140</v>
      </c>
      <c r="S32" s="7" t="s">
        <v>91</v>
      </c>
      <c r="T32" s="7" t="s">
        <v>57</v>
      </c>
      <c r="U32" s="7" t="s">
        <v>3</v>
      </c>
      <c r="V32" s="7" t="s">
        <v>141</v>
      </c>
      <c r="W32" s="7" t="s">
        <v>142</v>
      </c>
      <c r="X32" s="7" t="s">
        <v>92</v>
      </c>
      <c r="Y32" s="7" t="s">
        <v>58</v>
      </c>
      <c r="Z32" s="10" t="s">
        <v>4</v>
      </c>
      <c r="AA32" s="7" t="s">
        <v>143</v>
      </c>
      <c r="AB32" s="7" t="s">
        <v>144</v>
      </c>
      <c r="AC32" s="7" t="s">
        <v>93</v>
      </c>
      <c r="AD32" s="7" t="s">
        <v>59</v>
      </c>
      <c r="AE32" s="7" t="s">
        <v>5</v>
      </c>
      <c r="AF32" s="10" t="s">
        <v>145</v>
      </c>
      <c r="AG32" s="20" t="s">
        <v>146</v>
      </c>
      <c r="AH32" s="7" t="s">
        <v>94</v>
      </c>
      <c r="AI32" s="7" t="s">
        <v>60</v>
      </c>
      <c r="AJ32" s="7" t="s">
        <v>6</v>
      </c>
      <c r="AK32" s="7" t="s">
        <v>147</v>
      </c>
      <c r="AL32" s="7" t="s">
        <v>148</v>
      </c>
      <c r="AM32" s="7" t="s">
        <v>95</v>
      </c>
      <c r="AN32" s="7" t="s">
        <v>61</v>
      </c>
      <c r="AO32" s="7" t="s">
        <v>7</v>
      </c>
      <c r="AP32" s="7" t="s">
        <v>149</v>
      </c>
      <c r="AQ32" s="7" t="s">
        <v>150</v>
      </c>
      <c r="AR32" s="7" t="s">
        <v>96</v>
      </c>
      <c r="AS32" s="7" t="s">
        <v>62</v>
      </c>
      <c r="AT32" s="7" t="s">
        <v>8</v>
      </c>
      <c r="AU32" s="7" t="s">
        <v>191</v>
      </c>
      <c r="AV32" s="7" t="s">
        <v>151</v>
      </c>
      <c r="AW32" s="7" t="s">
        <v>133</v>
      </c>
      <c r="AX32" s="7" t="s">
        <v>63</v>
      </c>
      <c r="AY32" s="7" t="s">
        <v>9</v>
      </c>
      <c r="AZ32" s="7" t="s">
        <v>152</v>
      </c>
      <c r="BA32" s="7" t="s">
        <v>153</v>
      </c>
      <c r="BB32" s="7" t="s">
        <v>97</v>
      </c>
      <c r="BC32" s="7" t="s">
        <v>64</v>
      </c>
      <c r="BD32" s="7" t="s">
        <v>10</v>
      </c>
      <c r="BE32" s="7" t="s">
        <v>154</v>
      </c>
      <c r="BF32" s="7" t="s">
        <v>155</v>
      </c>
      <c r="BG32" s="7" t="s">
        <v>98</v>
      </c>
      <c r="BH32" s="7" t="s">
        <v>65</v>
      </c>
      <c r="BI32" s="7" t="s">
        <v>11</v>
      </c>
      <c r="BJ32" s="20" t="s">
        <v>156</v>
      </c>
      <c r="BK32" s="20" t="s">
        <v>157</v>
      </c>
      <c r="BL32" s="23" t="s">
        <v>99</v>
      </c>
      <c r="BM32" s="23" t="s">
        <v>66</v>
      </c>
      <c r="BN32" s="25" t="s">
        <v>12</v>
      </c>
      <c r="BO32" s="25" t="s">
        <v>158</v>
      </c>
      <c r="BP32" s="25" t="s">
        <v>159</v>
      </c>
      <c r="BQ32" s="10" t="s">
        <v>100</v>
      </c>
      <c r="BR32" s="20" t="s">
        <v>67</v>
      </c>
      <c r="BS32" s="20" t="s">
        <v>13</v>
      </c>
      <c r="BT32" s="20" t="s">
        <v>160</v>
      </c>
      <c r="BU32" s="7" t="s">
        <v>161</v>
      </c>
      <c r="BV32" s="7" t="s">
        <v>101</v>
      </c>
      <c r="BW32" s="7" t="s">
        <v>68</v>
      </c>
      <c r="BX32" s="7" t="s">
        <v>14</v>
      </c>
      <c r="BY32" s="7" t="s">
        <v>162</v>
      </c>
      <c r="BZ32" s="7" t="s">
        <v>163</v>
      </c>
      <c r="CA32" s="7" t="s">
        <v>102</v>
      </c>
      <c r="CB32" s="7" t="s">
        <v>69</v>
      </c>
      <c r="CC32" s="7" t="s">
        <v>15</v>
      </c>
      <c r="CD32" s="7" t="s">
        <v>164</v>
      </c>
      <c r="CE32" s="7" t="s">
        <v>165</v>
      </c>
      <c r="CF32" s="7" t="s">
        <v>103</v>
      </c>
      <c r="CG32" s="7" t="s">
        <v>70</v>
      </c>
      <c r="CH32" s="7" t="s">
        <v>16</v>
      </c>
      <c r="CI32" s="7" t="s">
        <v>166</v>
      </c>
      <c r="CJ32" s="7" t="s">
        <v>167</v>
      </c>
      <c r="CK32" s="7" t="s">
        <v>168</v>
      </c>
      <c r="CL32" s="7" t="s">
        <v>169</v>
      </c>
      <c r="CM32" s="7" t="s">
        <v>170</v>
      </c>
      <c r="CS32" s="12" t="s">
        <v>171</v>
      </c>
      <c r="CT32" s="12" t="s">
        <v>172</v>
      </c>
      <c r="CU32" s="12" t="s">
        <v>104</v>
      </c>
      <c r="CV32" s="12" t="s">
        <v>71</v>
      </c>
      <c r="CW32" s="12" t="s">
        <v>17</v>
      </c>
      <c r="CX32" s="12" t="s">
        <v>173</v>
      </c>
      <c r="CY32" s="12" t="s">
        <v>105</v>
      </c>
      <c r="CZ32" s="12" t="s">
        <v>130</v>
      </c>
      <c r="DA32" s="12" t="s">
        <v>72</v>
      </c>
      <c r="DB32" s="12" t="s">
        <v>18</v>
      </c>
      <c r="DC32" s="12" t="s">
        <v>174</v>
      </c>
      <c r="DD32" s="12" t="s">
        <v>131</v>
      </c>
      <c r="DE32" s="12" t="s">
        <v>106</v>
      </c>
      <c r="DF32" s="12" t="s">
        <v>73</v>
      </c>
      <c r="DG32" s="12" t="s">
        <v>19</v>
      </c>
      <c r="DH32" s="12" t="s">
        <v>175</v>
      </c>
      <c r="DI32" s="12" t="s">
        <v>132</v>
      </c>
      <c r="DJ32" s="12" t="s">
        <v>107</v>
      </c>
      <c r="DK32" s="12" t="s">
        <v>74</v>
      </c>
      <c r="DL32" s="12" t="s">
        <v>20</v>
      </c>
      <c r="DM32" s="12" t="s">
        <v>176</v>
      </c>
      <c r="DN32" s="12" t="s">
        <v>108</v>
      </c>
      <c r="DO32" s="12" t="s">
        <v>109</v>
      </c>
      <c r="DP32" s="12" t="s">
        <v>75</v>
      </c>
      <c r="DQ32" s="12" t="s">
        <v>21</v>
      </c>
      <c r="DR32" s="12" t="s">
        <v>22</v>
      </c>
      <c r="DS32" s="12" t="s">
        <v>177</v>
      </c>
      <c r="DT32" s="12" t="s">
        <v>178</v>
      </c>
      <c r="DU32" s="12" t="s">
        <v>76</v>
      </c>
      <c r="DV32" s="12" t="s">
        <v>179</v>
      </c>
      <c r="DW32" s="12" t="s">
        <v>180</v>
      </c>
      <c r="DX32" s="12" t="s">
        <v>110</v>
      </c>
      <c r="DY32" s="12" t="s">
        <v>111</v>
      </c>
      <c r="DZ32" s="12" t="s">
        <v>77</v>
      </c>
      <c r="EA32" s="12" t="s">
        <v>23</v>
      </c>
      <c r="EB32" s="12" t="s">
        <v>181</v>
      </c>
      <c r="EC32" s="12" t="s">
        <v>112</v>
      </c>
      <c r="ED32" s="12" t="s">
        <v>113</v>
      </c>
      <c r="EE32" s="12" t="s">
        <v>78</v>
      </c>
      <c r="EF32" s="27" t="s">
        <v>24</v>
      </c>
      <c r="EG32" s="15" t="s">
        <v>182</v>
      </c>
      <c r="EH32" s="27" t="s">
        <v>114</v>
      </c>
      <c r="EI32" s="12" t="s">
        <v>115</v>
      </c>
      <c r="EJ32" s="12" t="s">
        <v>79</v>
      </c>
      <c r="EK32" s="12" t="s">
        <v>25</v>
      </c>
      <c r="EL32" s="12" t="s">
        <v>183</v>
      </c>
      <c r="EM32" s="12" t="s">
        <v>116</v>
      </c>
      <c r="EN32" s="12" t="s">
        <v>118</v>
      </c>
      <c r="EO32" s="15" t="s">
        <v>80</v>
      </c>
      <c r="EP32" s="27" t="s">
        <v>26</v>
      </c>
      <c r="EQ32" s="12" t="s">
        <v>184</v>
      </c>
      <c r="ER32" s="12" t="s">
        <v>117</v>
      </c>
      <c r="ES32" s="12" t="s">
        <v>119</v>
      </c>
      <c r="ET32" s="12" t="s">
        <v>81</v>
      </c>
      <c r="EU32" s="12" t="s">
        <v>27</v>
      </c>
      <c r="EV32" s="12" t="s">
        <v>185</v>
      </c>
      <c r="EW32" s="12" t="s">
        <v>120</v>
      </c>
      <c r="EX32" s="12" t="s">
        <v>121</v>
      </c>
      <c r="EY32" s="12" t="s">
        <v>82</v>
      </c>
      <c r="EZ32" s="12" t="s">
        <v>28</v>
      </c>
      <c r="FA32" s="12" t="s">
        <v>186</v>
      </c>
      <c r="FB32" s="12" t="s">
        <v>122</v>
      </c>
      <c r="FC32" s="12" t="s">
        <v>123</v>
      </c>
      <c r="FD32" s="12" t="s">
        <v>83</v>
      </c>
      <c r="FE32" s="12" t="s">
        <v>29</v>
      </c>
      <c r="FF32" s="12" t="s">
        <v>187</v>
      </c>
      <c r="FG32" s="12" t="s">
        <v>124</v>
      </c>
      <c r="FH32" s="12" t="s">
        <v>125</v>
      </c>
      <c r="FI32" s="12" t="s">
        <v>84</v>
      </c>
      <c r="FJ32" s="12" t="s">
        <v>30</v>
      </c>
      <c r="FK32" s="12" t="s">
        <v>188</v>
      </c>
      <c r="FL32" s="12" t="s">
        <v>126</v>
      </c>
      <c r="FM32" s="12" t="s">
        <v>127</v>
      </c>
      <c r="FN32" s="12" t="s">
        <v>85</v>
      </c>
      <c r="FO32" s="12" t="s">
        <v>31</v>
      </c>
      <c r="FP32" s="12" t="s">
        <v>189</v>
      </c>
      <c r="FQ32" s="12" t="s">
        <v>128</v>
      </c>
      <c r="FR32" s="12" t="s">
        <v>129</v>
      </c>
      <c r="FS32" s="12" t="s">
        <v>86</v>
      </c>
      <c r="FT32" s="12" t="s">
        <v>87</v>
      </c>
    </row>
    <row r="33" spans="1:178" ht="14.25" customHeight="1">
      <c r="C33" s="8" t="s">
        <v>34</v>
      </c>
      <c r="D33" s="8" t="s">
        <v>35</v>
      </c>
      <c r="E33" s="8" t="s">
        <v>36</v>
      </c>
      <c r="F33" s="8" t="s">
        <v>32</v>
      </c>
      <c r="G33" s="8" t="s">
        <v>33</v>
      </c>
      <c r="H33" s="8" t="s">
        <v>34</v>
      </c>
      <c r="I33" s="8" t="s">
        <v>35</v>
      </c>
      <c r="J33" s="8" t="s">
        <v>36</v>
      </c>
      <c r="K33" s="8" t="s">
        <v>32</v>
      </c>
      <c r="L33" s="8" t="s">
        <v>33</v>
      </c>
      <c r="M33" s="8" t="s">
        <v>34</v>
      </c>
      <c r="N33" s="8" t="s">
        <v>35</v>
      </c>
      <c r="O33" s="8" t="s">
        <v>36</v>
      </c>
      <c r="P33" s="8" t="s">
        <v>32</v>
      </c>
      <c r="Q33" s="8" t="s">
        <v>33</v>
      </c>
      <c r="R33" s="8" t="s">
        <v>34</v>
      </c>
      <c r="S33" s="8" t="s">
        <v>35</v>
      </c>
      <c r="T33" s="8" t="s">
        <v>36</v>
      </c>
      <c r="U33" s="8" t="s">
        <v>32</v>
      </c>
      <c r="V33" s="8" t="s">
        <v>33</v>
      </c>
      <c r="W33" s="8" t="s">
        <v>34</v>
      </c>
      <c r="X33" s="8" t="s">
        <v>35</v>
      </c>
      <c r="Y33" s="8" t="s">
        <v>36</v>
      </c>
      <c r="Z33" s="6" t="s">
        <v>32</v>
      </c>
      <c r="AA33" s="8" t="s">
        <v>33</v>
      </c>
      <c r="AB33" s="8" t="s">
        <v>34</v>
      </c>
      <c r="AC33" s="8" t="s">
        <v>35</v>
      </c>
      <c r="AD33" s="8" t="s">
        <v>36</v>
      </c>
      <c r="AE33" s="8" t="s">
        <v>32</v>
      </c>
      <c r="AF33" s="6" t="s">
        <v>33</v>
      </c>
      <c r="AG33" s="21" t="s">
        <v>34</v>
      </c>
      <c r="AH33" s="8" t="s">
        <v>35</v>
      </c>
      <c r="AI33" s="8" t="s">
        <v>36</v>
      </c>
      <c r="AJ33" s="8" t="s">
        <v>32</v>
      </c>
      <c r="AK33" s="8" t="s">
        <v>33</v>
      </c>
      <c r="AL33" s="8" t="s">
        <v>34</v>
      </c>
      <c r="AM33" s="8" t="s">
        <v>35</v>
      </c>
      <c r="AN33" s="8" t="s">
        <v>36</v>
      </c>
      <c r="AO33" s="8" t="s">
        <v>32</v>
      </c>
      <c r="AP33" s="8" t="s">
        <v>33</v>
      </c>
      <c r="AQ33" s="8" t="s">
        <v>34</v>
      </c>
      <c r="AR33" s="8" t="s">
        <v>35</v>
      </c>
      <c r="AS33" s="8" t="s">
        <v>36</v>
      </c>
      <c r="AT33" s="8" t="s">
        <v>32</v>
      </c>
      <c r="AU33" s="8" t="s">
        <v>33</v>
      </c>
      <c r="AV33" s="8" t="s">
        <v>34</v>
      </c>
      <c r="AW33" s="8" t="s">
        <v>35</v>
      </c>
      <c r="AX33" s="8" t="s">
        <v>36</v>
      </c>
      <c r="AY33" s="11" t="s">
        <v>32</v>
      </c>
      <c r="AZ33" s="8" t="s">
        <v>33</v>
      </c>
      <c r="BA33" s="8" t="s">
        <v>34</v>
      </c>
      <c r="BB33" s="8" t="s">
        <v>35</v>
      </c>
      <c r="BC33" s="8" t="s">
        <v>36</v>
      </c>
      <c r="BD33" s="11" t="s">
        <v>32</v>
      </c>
      <c r="BE33" s="8" t="s">
        <v>33</v>
      </c>
      <c r="BF33" s="8" t="s">
        <v>34</v>
      </c>
      <c r="BG33" s="8" t="s">
        <v>35</v>
      </c>
      <c r="BH33" s="8" t="s">
        <v>36</v>
      </c>
      <c r="BI33" s="11" t="s">
        <v>32</v>
      </c>
      <c r="BJ33" s="21" t="s">
        <v>33</v>
      </c>
      <c r="BK33" s="21" t="s">
        <v>34</v>
      </c>
      <c r="BL33" s="6" t="s">
        <v>35</v>
      </c>
      <c r="BM33" s="6" t="s">
        <v>36</v>
      </c>
      <c r="BN33" s="26" t="s">
        <v>32</v>
      </c>
      <c r="BO33" s="21" t="s">
        <v>33</v>
      </c>
      <c r="BP33" s="21" t="s">
        <v>34</v>
      </c>
      <c r="BQ33" s="6" t="s">
        <v>35</v>
      </c>
      <c r="BR33" s="21" t="s">
        <v>36</v>
      </c>
      <c r="BS33" s="21" t="s">
        <v>32</v>
      </c>
      <c r="BT33" s="21" t="s">
        <v>33</v>
      </c>
      <c r="BU33" s="8" t="s">
        <v>34</v>
      </c>
      <c r="BV33" s="8" t="s">
        <v>35</v>
      </c>
      <c r="BW33" s="8" t="s">
        <v>36</v>
      </c>
      <c r="BX33" s="8" t="s">
        <v>32</v>
      </c>
      <c r="BY33" s="8" t="s">
        <v>33</v>
      </c>
      <c r="BZ33" s="8" t="s">
        <v>34</v>
      </c>
      <c r="CA33" s="8" t="s">
        <v>35</v>
      </c>
      <c r="CB33" s="8" t="s">
        <v>36</v>
      </c>
      <c r="CC33" s="8" t="s">
        <v>32</v>
      </c>
      <c r="CD33" s="8" t="s">
        <v>33</v>
      </c>
      <c r="CE33" s="8" t="s">
        <v>34</v>
      </c>
      <c r="CF33" s="8" t="s">
        <v>35</v>
      </c>
      <c r="CG33" s="8" t="s">
        <v>36</v>
      </c>
      <c r="CH33" s="8" t="s">
        <v>32</v>
      </c>
      <c r="CI33" s="8" t="s">
        <v>33</v>
      </c>
      <c r="CJ33" s="8" t="s">
        <v>34</v>
      </c>
      <c r="CK33" s="8" t="s">
        <v>35</v>
      </c>
      <c r="CL33" s="8" t="s">
        <v>36</v>
      </c>
      <c r="CM33" s="8" t="s">
        <v>32</v>
      </c>
      <c r="CS33" s="8" t="s">
        <v>33</v>
      </c>
      <c r="CT33" s="8" t="s">
        <v>34</v>
      </c>
      <c r="CU33" s="8" t="s">
        <v>35</v>
      </c>
      <c r="CV33" s="8" t="s">
        <v>36</v>
      </c>
      <c r="CW33" s="8" t="s">
        <v>32</v>
      </c>
      <c r="CX33" s="8" t="s">
        <v>33</v>
      </c>
      <c r="CY33" s="8" t="s">
        <v>34</v>
      </c>
      <c r="CZ33" s="8" t="s">
        <v>35</v>
      </c>
      <c r="DA33" s="8" t="s">
        <v>36</v>
      </c>
      <c r="DB33" s="8" t="s">
        <v>32</v>
      </c>
      <c r="DC33" s="8" t="s">
        <v>33</v>
      </c>
      <c r="DD33" s="8" t="s">
        <v>34</v>
      </c>
      <c r="DE33" s="8" t="s">
        <v>35</v>
      </c>
      <c r="DF33" s="8" t="s">
        <v>36</v>
      </c>
      <c r="DG33" s="8" t="s">
        <v>32</v>
      </c>
      <c r="DH33" s="8" t="s">
        <v>33</v>
      </c>
      <c r="DI33" s="8" t="s">
        <v>34</v>
      </c>
      <c r="DJ33" s="8" t="s">
        <v>35</v>
      </c>
      <c r="DK33" s="8" t="s">
        <v>36</v>
      </c>
      <c r="DL33" s="8" t="s">
        <v>32</v>
      </c>
      <c r="DM33" s="8" t="s">
        <v>33</v>
      </c>
      <c r="DN33" s="8" t="s">
        <v>34</v>
      </c>
      <c r="DO33" s="8" t="s">
        <v>35</v>
      </c>
      <c r="DP33" s="8" t="s">
        <v>36</v>
      </c>
      <c r="DQ33" s="8" t="s">
        <v>32</v>
      </c>
      <c r="DR33" s="8" t="s">
        <v>33</v>
      </c>
      <c r="DS33" s="8" t="s">
        <v>34</v>
      </c>
      <c r="DT33" s="8" t="s">
        <v>35</v>
      </c>
      <c r="DU33" s="8" t="s">
        <v>36</v>
      </c>
      <c r="DV33" s="8" t="s">
        <v>32</v>
      </c>
      <c r="DW33" s="8" t="s">
        <v>33</v>
      </c>
      <c r="DX33" s="8" t="s">
        <v>34</v>
      </c>
      <c r="DY33" s="8" t="s">
        <v>35</v>
      </c>
      <c r="DZ33" s="8" t="s">
        <v>36</v>
      </c>
      <c r="EA33" s="8" t="s">
        <v>32</v>
      </c>
      <c r="EB33" s="8" t="s">
        <v>33</v>
      </c>
      <c r="EC33" s="8" t="s">
        <v>34</v>
      </c>
      <c r="ED33" s="8" t="s">
        <v>35</v>
      </c>
      <c r="EE33" s="8" t="s">
        <v>36</v>
      </c>
      <c r="EF33" s="21" t="s">
        <v>32</v>
      </c>
      <c r="EG33" s="6" t="s">
        <v>33</v>
      </c>
      <c r="EH33" s="21" t="s">
        <v>34</v>
      </c>
      <c r="EI33" s="8" t="s">
        <v>35</v>
      </c>
      <c r="EJ33" s="8" t="s">
        <v>36</v>
      </c>
      <c r="EK33" s="8" t="s">
        <v>32</v>
      </c>
      <c r="EL33" s="8" t="s">
        <v>33</v>
      </c>
      <c r="EM33" s="8" t="s">
        <v>34</v>
      </c>
      <c r="EN33" s="8" t="s">
        <v>35</v>
      </c>
      <c r="EO33" s="6" t="s">
        <v>36</v>
      </c>
      <c r="EP33" s="21" t="s">
        <v>32</v>
      </c>
      <c r="EQ33" s="8" t="s">
        <v>33</v>
      </c>
      <c r="ER33" s="8" t="s">
        <v>34</v>
      </c>
      <c r="ES33" s="8" t="s">
        <v>35</v>
      </c>
      <c r="ET33" s="8" t="s">
        <v>36</v>
      </c>
      <c r="EU33" s="8" t="s">
        <v>32</v>
      </c>
      <c r="EV33" s="8" t="s">
        <v>33</v>
      </c>
      <c r="EW33" s="8" t="s">
        <v>34</v>
      </c>
      <c r="EX33" s="8" t="s">
        <v>35</v>
      </c>
      <c r="EY33" s="8" t="s">
        <v>36</v>
      </c>
      <c r="EZ33" s="8" t="s">
        <v>32</v>
      </c>
      <c r="FA33" s="8" t="s">
        <v>33</v>
      </c>
      <c r="FB33" s="8" t="s">
        <v>34</v>
      </c>
      <c r="FC33" s="8" t="s">
        <v>35</v>
      </c>
      <c r="FD33" s="8" t="s">
        <v>36</v>
      </c>
      <c r="FE33" s="8" t="s">
        <v>32</v>
      </c>
      <c r="FF33" s="8" t="s">
        <v>33</v>
      </c>
      <c r="FG33" s="8" t="s">
        <v>34</v>
      </c>
      <c r="FH33" s="8" t="s">
        <v>35</v>
      </c>
      <c r="FI33" s="8" t="s">
        <v>36</v>
      </c>
      <c r="FJ33" s="8" t="s">
        <v>32</v>
      </c>
      <c r="FK33" s="8" t="s">
        <v>33</v>
      </c>
      <c r="FL33" s="8" t="s">
        <v>34</v>
      </c>
      <c r="FM33" s="8" t="s">
        <v>35</v>
      </c>
      <c r="FN33" s="8" t="s">
        <v>36</v>
      </c>
      <c r="FO33" s="8" t="s">
        <v>32</v>
      </c>
      <c r="FP33" s="8" t="s">
        <v>33</v>
      </c>
      <c r="FQ33" s="8" t="s">
        <v>34</v>
      </c>
      <c r="FR33" s="8" t="s">
        <v>35</v>
      </c>
      <c r="FS33" s="8" t="s">
        <v>36</v>
      </c>
      <c r="FT33" s="8" t="s">
        <v>32</v>
      </c>
    </row>
    <row r="34" spans="1:178" ht="14.25" customHeight="1">
      <c r="A34" s="3" t="s">
        <v>37</v>
      </c>
      <c r="B34" s="3"/>
      <c r="C34" s="8">
        <v>1</v>
      </c>
      <c r="D34" s="8">
        <v>2</v>
      </c>
      <c r="E34" s="8">
        <v>3</v>
      </c>
      <c r="F34" s="8">
        <v>4</v>
      </c>
      <c r="G34" s="8">
        <v>5</v>
      </c>
      <c r="H34" s="8">
        <v>6</v>
      </c>
      <c r="I34" s="8">
        <v>7</v>
      </c>
      <c r="J34" s="8">
        <v>8</v>
      </c>
      <c r="K34" s="8">
        <v>9</v>
      </c>
      <c r="L34" s="8">
        <v>10</v>
      </c>
      <c r="M34" s="8">
        <v>11</v>
      </c>
      <c r="N34" s="8">
        <v>12</v>
      </c>
      <c r="O34" s="8">
        <v>13</v>
      </c>
      <c r="P34" s="8">
        <v>14</v>
      </c>
      <c r="Q34" s="8">
        <v>15</v>
      </c>
      <c r="R34" s="8">
        <v>16</v>
      </c>
      <c r="S34" s="8">
        <v>17</v>
      </c>
      <c r="T34" s="8">
        <v>18</v>
      </c>
      <c r="U34" s="8">
        <v>19</v>
      </c>
      <c r="V34" s="8">
        <v>20</v>
      </c>
      <c r="W34" s="8">
        <v>21</v>
      </c>
      <c r="X34" s="8">
        <v>22</v>
      </c>
      <c r="Y34" s="8">
        <v>23</v>
      </c>
      <c r="Z34" s="6"/>
      <c r="AA34" s="8">
        <v>24</v>
      </c>
      <c r="AB34" s="8">
        <v>25</v>
      </c>
      <c r="AC34" s="8">
        <v>26</v>
      </c>
      <c r="AD34" s="8">
        <v>27</v>
      </c>
      <c r="AE34" s="8">
        <v>28</v>
      </c>
      <c r="AF34" s="6"/>
      <c r="AG34" s="21"/>
      <c r="AH34" s="8">
        <v>29</v>
      </c>
      <c r="AI34" s="8">
        <v>30</v>
      </c>
      <c r="AJ34" s="8">
        <v>31</v>
      </c>
      <c r="AK34" s="8">
        <v>32</v>
      </c>
      <c r="AL34" s="8">
        <v>33</v>
      </c>
      <c r="AM34" s="8">
        <v>34</v>
      </c>
      <c r="AN34" s="8">
        <v>35</v>
      </c>
      <c r="AO34" s="8">
        <v>36</v>
      </c>
      <c r="AP34" s="8">
        <v>37</v>
      </c>
      <c r="AQ34" s="8">
        <v>38</v>
      </c>
      <c r="AR34" s="8">
        <v>39</v>
      </c>
      <c r="AS34" s="8">
        <v>40</v>
      </c>
      <c r="AT34" s="8">
        <v>41</v>
      </c>
      <c r="AU34" s="8">
        <v>42</v>
      </c>
      <c r="AV34" s="8">
        <v>43</v>
      </c>
      <c r="AW34" s="8">
        <v>44</v>
      </c>
      <c r="AX34" s="8">
        <v>45</v>
      </c>
      <c r="AY34" s="8">
        <v>46</v>
      </c>
      <c r="AZ34" s="8">
        <v>47</v>
      </c>
      <c r="BA34" s="8">
        <v>48</v>
      </c>
      <c r="BB34" s="8">
        <v>49</v>
      </c>
      <c r="BC34" s="8">
        <v>50</v>
      </c>
      <c r="BD34" s="8">
        <v>51</v>
      </c>
      <c r="BE34" s="8">
        <v>52</v>
      </c>
      <c r="BF34" s="8">
        <v>53</v>
      </c>
      <c r="BG34" s="8">
        <v>54</v>
      </c>
      <c r="BH34" s="8">
        <v>55</v>
      </c>
      <c r="BI34" s="8">
        <v>56</v>
      </c>
      <c r="BJ34" s="21"/>
      <c r="BK34" s="21"/>
      <c r="BL34" s="24"/>
      <c r="BM34" s="24"/>
      <c r="BN34" s="21"/>
      <c r="BO34" s="21"/>
      <c r="BP34" s="22"/>
      <c r="BQ34" s="9"/>
      <c r="BR34" s="28"/>
      <c r="BS34" s="28"/>
      <c r="BT34" s="21"/>
      <c r="BU34" s="8">
        <v>57</v>
      </c>
      <c r="BV34" s="8">
        <v>58</v>
      </c>
      <c r="BW34" s="8">
        <v>59</v>
      </c>
      <c r="BX34" s="8">
        <v>60</v>
      </c>
      <c r="BY34" s="8">
        <v>61</v>
      </c>
      <c r="BZ34" s="8">
        <v>62</v>
      </c>
      <c r="CA34" s="8">
        <v>63</v>
      </c>
      <c r="CB34" s="8">
        <v>64</v>
      </c>
      <c r="CC34" s="8">
        <v>65</v>
      </c>
      <c r="CD34" s="8">
        <v>66</v>
      </c>
      <c r="CE34" s="8">
        <v>67</v>
      </c>
      <c r="CF34" s="8">
        <v>68</v>
      </c>
      <c r="CG34" s="8">
        <v>69</v>
      </c>
      <c r="CH34" s="8">
        <v>70</v>
      </c>
      <c r="CI34" s="8">
        <v>71</v>
      </c>
      <c r="CJ34" s="8">
        <v>72</v>
      </c>
      <c r="CK34" s="8">
        <v>73</v>
      </c>
      <c r="CL34" s="8">
        <v>74</v>
      </c>
      <c r="CM34" s="8">
        <v>75</v>
      </c>
      <c r="CQ34" s="3" t="s">
        <v>37</v>
      </c>
      <c r="CR34" s="3"/>
      <c r="CS34" s="3">
        <v>1</v>
      </c>
      <c r="CT34" s="3">
        <v>2</v>
      </c>
      <c r="CU34" s="3">
        <v>3</v>
      </c>
      <c r="CV34" s="3">
        <v>4</v>
      </c>
      <c r="CW34" s="3">
        <v>5</v>
      </c>
      <c r="CX34" s="3">
        <v>6</v>
      </c>
      <c r="CY34" s="3">
        <v>7</v>
      </c>
      <c r="CZ34" s="3">
        <v>8</v>
      </c>
      <c r="DA34" s="3">
        <v>9</v>
      </c>
      <c r="DB34" s="3">
        <v>10</v>
      </c>
      <c r="DC34" s="3">
        <v>11</v>
      </c>
      <c r="DD34" s="3">
        <v>12</v>
      </c>
      <c r="DE34" s="3">
        <v>13</v>
      </c>
      <c r="DF34" s="3">
        <v>14</v>
      </c>
      <c r="DG34" s="3">
        <v>15</v>
      </c>
      <c r="DH34" s="3">
        <v>16</v>
      </c>
      <c r="DI34" s="3">
        <v>17</v>
      </c>
      <c r="DJ34" s="3">
        <v>18</v>
      </c>
      <c r="DK34" s="3">
        <v>19</v>
      </c>
      <c r="DL34" s="3">
        <v>20</v>
      </c>
      <c r="DM34" s="3">
        <v>21</v>
      </c>
      <c r="DN34" s="3">
        <v>22</v>
      </c>
      <c r="DO34" s="3">
        <v>23</v>
      </c>
      <c r="DP34" s="3">
        <v>24</v>
      </c>
      <c r="DQ34" s="3">
        <v>25</v>
      </c>
      <c r="DR34" s="3">
        <v>26</v>
      </c>
      <c r="DS34" s="3">
        <v>27</v>
      </c>
      <c r="DT34" s="3">
        <v>28</v>
      </c>
      <c r="DU34" s="3">
        <v>29</v>
      </c>
      <c r="DV34" s="3">
        <v>30</v>
      </c>
      <c r="DW34" s="3">
        <v>31</v>
      </c>
      <c r="DX34" s="3">
        <v>32</v>
      </c>
      <c r="DY34" s="3">
        <v>33</v>
      </c>
      <c r="DZ34" s="3">
        <v>34</v>
      </c>
      <c r="EA34" s="13">
        <v>35</v>
      </c>
      <c r="EB34" s="13">
        <v>36</v>
      </c>
      <c r="EC34" s="14">
        <v>37</v>
      </c>
      <c r="ED34" s="3">
        <v>38</v>
      </c>
      <c r="EE34" s="3">
        <v>39</v>
      </c>
      <c r="EF34" s="30"/>
      <c r="EG34" s="29"/>
      <c r="EH34" s="30"/>
      <c r="EI34" s="3">
        <v>40</v>
      </c>
      <c r="EJ34" s="3">
        <v>41</v>
      </c>
      <c r="EK34" s="3">
        <v>42</v>
      </c>
      <c r="EL34" s="3">
        <v>43</v>
      </c>
      <c r="EM34" s="3">
        <v>44</v>
      </c>
      <c r="EN34" s="3">
        <v>45</v>
      </c>
      <c r="EO34" s="29"/>
      <c r="EP34" s="30"/>
      <c r="EQ34" s="3">
        <v>46</v>
      </c>
      <c r="ER34" s="3">
        <v>47</v>
      </c>
      <c r="ES34" s="3">
        <v>48</v>
      </c>
      <c r="ET34" s="3">
        <v>49</v>
      </c>
      <c r="EU34" s="3">
        <v>50</v>
      </c>
      <c r="EV34" s="3">
        <v>51</v>
      </c>
      <c r="EW34" s="3">
        <v>52</v>
      </c>
      <c r="EX34" s="3">
        <v>53</v>
      </c>
      <c r="EY34" s="3">
        <v>54</v>
      </c>
      <c r="EZ34" s="3">
        <v>55</v>
      </c>
      <c r="FA34" s="3">
        <v>56</v>
      </c>
      <c r="FB34" s="3">
        <v>57</v>
      </c>
      <c r="FC34" s="3">
        <v>58</v>
      </c>
      <c r="FD34" s="3">
        <v>59</v>
      </c>
      <c r="FE34" s="3">
        <v>60</v>
      </c>
      <c r="FF34" s="3">
        <v>61</v>
      </c>
      <c r="FG34" s="3">
        <v>62</v>
      </c>
      <c r="FH34" s="3">
        <v>63</v>
      </c>
      <c r="FI34" s="3">
        <v>64</v>
      </c>
      <c r="FJ34" s="3">
        <v>65</v>
      </c>
      <c r="FK34" s="3">
        <v>66</v>
      </c>
      <c r="FL34" s="3">
        <v>67</v>
      </c>
      <c r="FM34" s="3">
        <v>68</v>
      </c>
      <c r="FN34" s="3">
        <v>69</v>
      </c>
      <c r="FO34" s="3">
        <v>70</v>
      </c>
      <c r="FP34" s="3">
        <v>71</v>
      </c>
      <c r="FQ34" s="3">
        <v>72</v>
      </c>
      <c r="FR34" s="3">
        <v>73</v>
      </c>
      <c r="FS34" s="13">
        <v>74</v>
      </c>
      <c r="FT34" s="13">
        <v>75</v>
      </c>
    </row>
    <row r="35" spans="1:178" ht="14.25" customHeight="1">
      <c r="A35" s="3" t="s">
        <v>38</v>
      </c>
      <c r="B35" s="3" t="s">
        <v>194</v>
      </c>
      <c r="Z35" s="6"/>
      <c r="AF35" s="6"/>
      <c r="AG35" s="21"/>
      <c r="BJ35" s="21"/>
      <c r="BK35" s="21"/>
      <c r="BL35" s="24"/>
      <c r="BM35" s="24"/>
      <c r="BN35" s="21"/>
      <c r="BO35" s="21"/>
      <c r="BP35" s="22"/>
      <c r="BQ35" s="9"/>
      <c r="BR35" s="28"/>
      <c r="BS35" s="28"/>
      <c r="BT35" s="21"/>
      <c r="CN35" s="16">
        <v>1335</v>
      </c>
      <c r="CQ35" s="3" t="s">
        <v>38</v>
      </c>
      <c r="CR35" s="3" t="s">
        <v>39</v>
      </c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0"/>
      <c r="EG35" s="29"/>
      <c r="EH35" s="30"/>
      <c r="EI35" s="3"/>
      <c r="EJ35" s="3"/>
      <c r="EK35" s="3"/>
      <c r="EL35" s="3"/>
      <c r="EM35" s="3"/>
      <c r="EN35" s="3"/>
      <c r="EO35" s="29"/>
      <c r="EP35" s="30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16">
        <v>1200</v>
      </c>
    </row>
    <row r="36" spans="1:178" ht="14.25" customHeight="1">
      <c r="A36" s="3" t="s">
        <v>40</v>
      </c>
      <c r="B36" s="3" t="s">
        <v>194</v>
      </c>
      <c r="Z36" s="6"/>
      <c r="AF36" s="6"/>
      <c r="AG36" s="21"/>
      <c r="BJ36" s="21"/>
      <c r="BK36" s="21"/>
      <c r="BL36" s="24"/>
      <c r="BM36" s="24"/>
      <c r="BN36" s="21"/>
      <c r="BO36" s="21"/>
      <c r="BP36" s="22"/>
      <c r="BQ36" s="9"/>
      <c r="BR36" s="28"/>
      <c r="BS36" s="28"/>
      <c r="BT36" s="21"/>
      <c r="CN36" s="16">
        <f>COUNTBLANK(C35:CM49)</f>
        <v>1235</v>
      </c>
      <c r="CQ36" s="3" t="s">
        <v>40</v>
      </c>
      <c r="CR36" s="3" t="s">
        <v>39</v>
      </c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0"/>
      <c r="EG36" s="29"/>
      <c r="EH36" s="30"/>
      <c r="EI36" s="3"/>
      <c r="EJ36" s="3"/>
      <c r="EK36" s="3"/>
      <c r="EL36" s="3"/>
      <c r="EM36" s="3"/>
      <c r="EN36" s="3"/>
      <c r="EO36" s="29"/>
      <c r="EP36" s="30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16">
        <f>COUNTBLANK(CS35:FT49)</f>
        <v>1200</v>
      </c>
    </row>
    <row r="37" spans="1:178" ht="14.25" customHeight="1">
      <c r="A37" s="3" t="s">
        <v>41</v>
      </c>
      <c r="B37" s="3" t="s">
        <v>194</v>
      </c>
      <c r="Z37" s="6"/>
      <c r="AF37" s="6"/>
      <c r="AG37" s="21"/>
      <c r="BJ37" s="21"/>
      <c r="BK37" s="21"/>
      <c r="BL37" s="24"/>
      <c r="BM37" s="24"/>
      <c r="BN37" s="21"/>
      <c r="BO37" s="21"/>
      <c r="BP37" s="22"/>
      <c r="BQ37" s="9"/>
      <c r="BR37" s="28"/>
      <c r="BS37" s="28"/>
      <c r="BT37" s="21"/>
      <c r="CN37" s="17">
        <f>CN35-CN36</f>
        <v>100</v>
      </c>
      <c r="CQ37" s="3" t="s">
        <v>41</v>
      </c>
      <c r="CR37" s="3" t="s">
        <v>39</v>
      </c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0"/>
      <c r="EG37" s="29"/>
      <c r="EH37" s="30"/>
      <c r="EI37" s="3"/>
      <c r="EJ37" s="3"/>
      <c r="EK37" s="3"/>
      <c r="EL37" s="3"/>
      <c r="EM37" s="3"/>
      <c r="EN37" s="3"/>
      <c r="EO37" s="29"/>
      <c r="EP37" s="30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18">
        <f>FU35-FU36</f>
        <v>0</v>
      </c>
      <c r="FV37" s="19">
        <f>CN37+FU37</f>
        <v>100</v>
      </c>
    </row>
    <row r="38" spans="1:178" ht="14.25" customHeight="1">
      <c r="A38" s="3" t="s">
        <v>42</v>
      </c>
      <c r="B38" s="3" t="s">
        <v>194</v>
      </c>
      <c r="Z38" s="6"/>
      <c r="AF38" s="6"/>
      <c r="AG38" s="21"/>
      <c r="BJ38" s="21"/>
      <c r="BK38" s="21"/>
      <c r="BL38" s="24"/>
      <c r="BM38" s="24"/>
      <c r="BN38" s="21"/>
      <c r="BO38" s="21"/>
      <c r="BP38" s="22"/>
      <c r="BQ38" s="9"/>
      <c r="BR38" s="28"/>
      <c r="BS38" s="28"/>
      <c r="BT38" s="21"/>
      <c r="CQ38" s="3" t="s">
        <v>42</v>
      </c>
      <c r="CR38" s="3" t="s">
        <v>39</v>
      </c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0"/>
      <c r="EG38" s="29"/>
      <c r="EH38" s="30"/>
      <c r="EI38" s="3"/>
      <c r="EJ38" s="3"/>
      <c r="EK38" s="3"/>
      <c r="EL38" s="3"/>
      <c r="EM38" s="3"/>
      <c r="EN38" s="3"/>
      <c r="EO38" s="29"/>
      <c r="EP38" s="30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</row>
    <row r="39" spans="1:178" ht="14.25" customHeight="1">
      <c r="A39" s="3" t="s">
        <v>43</v>
      </c>
      <c r="B39" s="3" t="s">
        <v>194</v>
      </c>
      <c r="Z39" s="6"/>
      <c r="AF39" s="6"/>
      <c r="AG39" s="21"/>
      <c r="BJ39" s="21"/>
      <c r="BK39" s="21"/>
      <c r="BL39" s="24"/>
      <c r="BM39" s="24"/>
      <c r="BN39" s="21"/>
      <c r="BO39" s="21"/>
      <c r="BP39" s="22"/>
      <c r="BQ39" s="9"/>
      <c r="BR39" s="28"/>
      <c r="BS39" s="28"/>
      <c r="BT39" s="21"/>
      <c r="BV39" s="34" t="s">
        <v>224</v>
      </c>
      <c r="BW39" s="19" t="s">
        <v>214</v>
      </c>
      <c r="CA39" s="34" t="s">
        <v>224</v>
      </c>
      <c r="CB39" s="19" t="s">
        <v>214</v>
      </c>
      <c r="CF39" s="34" t="s">
        <v>224</v>
      </c>
      <c r="CG39" s="19" t="s">
        <v>214</v>
      </c>
      <c r="CQ39" s="3" t="s">
        <v>43</v>
      </c>
      <c r="CR39" s="3" t="s">
        <v>39</v>
      </c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0"/>
      <c r="EG39" s="29"/>
      <c r="EH39" s="30"/>
      <c r="EI39" s="3"/>
      <c r="EJ39" s="3"/>
      <c r="EK39" s="3"/>
      <c r="EL39" s="3"/>
      <c r="EM39" s="3"/>
      <c r="EN39" s="3"/>
      <c r="EO39" s="29"/>
      <c r="EP39" s="30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</row>
    <row r="40" spans="1:178" ht="14.25" customHeight="1">
      <c r="A40" s="4" t="s">
        <v>44</v>
      </c>
      <c r="B40" s="3" t="s">
        <v>194</v>
      </c>
      <c r="Z40" s="6"/>
      <c r="AF40" s="6"/>
      <c r="AG40" s="21"/>
      <c r="AM40" s="34" t="s">
        <v>224</v>
      </c>
      <c r="AN40" s="19" t="s">
        <v>214</v>
      </c>
      <c r="AR40" s="34" t="s">
        <v>224</v>
      </c>
      <c r="AS40" s="19" t="s">
        <v>214</v>
      </c>
      <c r="AW40" s="34" t="s">
        <v>224</v>
      </c>
      <c r="AX40" s="19" t="s">
        <v>214</v>
      </c>
      <c r="BB40" s="34" t="s">
        <v>224</v>
      </c>
      <c r="BC40" s="19" t="s">
        <v>214</v>
      </c>
      <c r="BG40" s="34" t="s">
        <v>224</v>
      </c>
      <c r="BH40" s="19" t="s">
        <v>214</v>
      </c>
      <c r="BJ40" s="21"/>
      <c r="BK40" s="21"/>
      <c r="BL40" s="24"/>
      <c r="BM40" s="24"/>
      <c r="BN40" s="21"/>
      <c r="BO40" s="21"/>
      <c r="BP40" s="22"/>
      <c r="BQ40" s="9"/>
      <c r="BR40" s="28"/>
      <c r="BS40" s="28"/>
      <c r="BT40" s="21"/>
      <c r="BV40" s="34" t="s">
        <v>224</v>
      </c>
      <c r="BW40" s="19" t="s">
        <v>214</v>
      </c>
      <c r="CA40" s="34" t="s">
        <v>224</v>
      </c>
      <c r="CB40" s="19" t="s">
        <v>214</v>
      </c>
      <c r="CF40" s="34" t="s">
        <v>224</v>
      </c>
      <c r="CG40" s="19" t="s">
        <v>214</v>
      </c>
      <c r="CQ40" s="4" t="s">
        <v>44</v>
      </c>
      <c r="CR40" s="3" t="s">
        <v>39</v>
      </c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0"/>
      <c r="EG40" s="29"/>
      <c r="EH40" s="30"/>
      <c r="EI40" s="3"/>
      <c r="EJ40" s="3"/>
      <c r="EK40" s="3"/>
      <c r="EL40" s="3"/>
      <c r="EM40" s="3"/>
      <c r="EN40" s="3"/>
      <c r="EO40" s="29"/>
      <c r="EP40" s="30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</row>
    <row r="41" spans="1:178" ht="14.25" customHeight="1">
      <c r="A41" s="4" t="s">
        <v>45</v>
      </c>
      <c r="B41" s="3" t="s">
        <v>194</v>
      </c>
      <c r="Z41" s="6"/>
      <c r="AC41" s="33" t="s">
        <v>217</v>
      </c>
      <c r="AD41" s="33" t="s">
        <v>218</v>
      </c>
      <c r="AF41" s="6"/>
      <c r="AG41" s="21"/>
      <c r="AH41" s="33" t="s">
        <v>217</v>
      </c>
      <c r="AI41" s="33" t="s">
        <v>218</v>
      </c>
      <c r="AM41" s="34" t="s">
        <v>224</v>
      </c>
      <c r="AN41" s="19" t="s">
        <v>214</v>
      </c>
      <c r="AR41" s="34" t="s">
        <v>224</v>
      </c>
      <c r="AS41" s="19" t="s">
        <v>214</v>
      </c>
      <c r="AW41" s="34" t="s">
        <v>224</v>
      </c>
      <c r="AX41" s="19" t="s">
        <v>214</v>
      </c>
      <c r="BB41" s="34" t="s">
        <v>224</v>
      </c>
      <c r="BC41" s="19" t="s">
        <v>214</v>
      </c>
      <c r="BG41" s="34" t="s">
        <v>224</v>
      </c>
      <c r="BH41" s="19" t="s">
        <v>214</v>
      </c>
      <c r="BJ41" s="21"/>
      <c r="BK41" s="21"/>
      <c r="BL41" s="24"/>
      <c r="BM41" s="24"/>
      <c r="BN41" s="21"/>
      <c r="BO41" s="21"/>
      <c r="BP41" s="22"/>
      <c r="BQ41" s="9"/>
      <c r="BR41" s="28"/>
      <c r="BS41" s="28"/>
      <c r="BT41" s="21"/>
      <c r="BV41" s="34" t="s">
        <v>215</v>
      </c>
      <c r="BW41" s="19" t="s">
        <v>215</v>
      </c>
      <c r="CA41" s="34" t="s">
        <v>215</v>
      </c>
      <c r="CB41" s="19" t="s">
        <v>215</v>
      </c>
      <c r="CF41" s="34" t="s">
        <v>215</v>
      </c>
      <c r="CG41" s="19" t="s">
        <v>215</v>
      </c>
      <c r="CQ41" s="4" t="s">
        <v>45</v>
      </c>
      <c r="CR41" s="3" t="s">
        <v>39</v>
      </c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0"/>
      <c r="EG41" s="29"/>
      <c r="EH41" s="30"/>
      <c r="EI41" s="3"/>
      <c r="EJ41" s="3"/>
      <c r="EK41" s="3"/>
      <c r="EL41" s="3"/>
      <c r="EM41" s="3"/>
      <c r="EN41" s="3"/>
      <c r="EO41" s="29"/>
      <c r="EP41" s="30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</row>
    <row r="42" spans="1:178" ht="14.25" customHeight="1">
      <c r="A42" s="4" t="s">
        <v>46</v>
      </c>
      <c r="B42" s="3" t="s">
        <v>194</v>
      </c>
      <c r="Z42" s="6"/>
      <c r="AC42" s="33" t="s">
        <v>217</v>
      </c>
      <c r="AD42" s="33" t="s">
        <v>218</v>
      </c>
      <c r="AF42" s="6"/>
      <c r="AG42" s="21"/>
      <c r="AH42" s="33" t="s">
        <v>217</v>
      </c>
      <c r="AI42" s="33" t="s">
        <v>218</v>
      </c>
      <c r="AM42" s="34" t="s">
        <v>215</v>
      </c>
      <c r="AN42" s="19" t="s">
        <v>215</v>
      </c>
      <c r="AR42" s="34" t="s">
        <v>215</v>
      </c>
      <c r="AS42" s="19" t="s">
        <v>215</v>
      </c>
      <c r="AW42" s="34" t="s">
        <v>215</v>
      </c>
      <c r="AX42" s="19" t="s">
        <v>215</v>
      </c>
      <c r="BB42" s="34" t="s">
        <v>215</v>
      </c>
      <c r="BC42" s="19" t="s">
        <v>215</v>
      </c>
      <c r="BG42" s="34" t="s">
        <v>215</v>
      </c>
      <c r="BH42" s="19" t="s">
        <v>215</v>
      </c>
      <c r="BJ42" s="21"/>
      <c r="BK42" s="21"/>
      <c r="BL42" s="24"/>
      <c r="BM42" s="24"/>
      <c r="BN42" s="21"/>
      <c r="BO42" s="21"/>
      <c r="BP42" s="22"/>
      <c r="BQ42" s="9"/>
      <c r="BR42" s="28"/>
      <c r="BS42" s="28"/>
      <c r="BT42" s="21"/>
      <c r="BV42" s="34" t="s">
        <v>216</v>
      </c>
      <c r="BW42" s="19" t="s">
        <v>216</v>
      </c>
      <c r="CA42" s="34" t="s">
        <v>216</v>
      </c>
      <c r="CB42" s="19" t="s">
        <v>216</v>
      </c>
      <c r="CF42" s="34" t="s">
        <v>216</v>
      </c>
      <c r="CG42" s="19" t="s">
        <v>216</v>
      </c>
      <c r="CQ42" s="4" t="s">
        <v>46</v>
      </c>
      <c r="CR42" s="3" t="s">
        <v>39</v>
      </c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0"/>
      <c r="EG42" s="29"/>
      <c r="EH42" s="30"/>
      <c r="EI42" s="3"/>
      <c r="EJ42" s="3"/>
      <c r="EK42" s="3"/>
      <c r="EL42" s="3"/>
      <c r="EM42" s="3"/>
      <c r="EN42" s="3"/>
      <c r="EO42" s="29"/>
      <c r="EP42" s="30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</row>
    <row r="43" spans="1:178" ht="14.25" customHeight="1">
      <c r="A43" s="4" t="s">
        <v>47</v>
      </c>
      <c r="B43" s="3" t="s">
        <v>194</v>
      </c>
      <c r="Z43" s="6"/>
      <c r="AC43" s="33" t="s">
        <v>217</v>
      </c>
      <c r="AD43" s="33" t="s">
        <v>218</v>
      </c>
      <c r="AF43" s="6"/>
      <c r="AG43" s="21"/>
      <c r="AH43" s="33" t="s">
        <v>217</v>
      </c>
      <c r="AI43" s="33" t="s">
        <v>218</v>
      </c>
      <c r="AM43" s="34" t="s">
        <v>216</v>
      </c>
      <c r="AN43" s="19" t="s">
        <v>216</v>
      </c>
      <c r="AR43" s="34" t="s">
        <v>216</v>
      </c>
      <c r="AS43" s="19" t="s">
        <v>216</v>
      </c>
      <c r="AW43" s="34" t="s">
        <v>216</v>
      </c>
      <c r="AX43" s="19" t="s">
        <v>216</v>
      </c>
      <c r="BB43" s="34" t="s">
        <v>216</v>
      </c>
      <c r="BC43" s="19" t="s">
        <v>216</v>
      </c>
      <c r="BG43" s="34" t="s">
        <v>216</v>
      </c>
      <c r="BH43" s="19" t="s">
        <v>216</v>
      </c>
      <c r="BJ43" s="21"/>
      <c r="BK43" s="21"/>
      <c r="BL43" s="24"/>
      <c r="BM43" s="24"/>
      <c r="BN43" s="21"/>
      <c r="BO43" s="21"/>
      <c r="BP43" s="22"/>
      <c r="BQ43" s="9"/>
      <c r="BR43" s="28"/>
      <c r="BS43" s="28"/>
      <c r="BT43" s="21"/>
      <c r="BV43" s="34" t="s">
        <v>224</v>
      </c>
      <c r="BW43" s="19" t="s">
        <v>214</v>
      </c>
      <c r="CA43" s="34" t="s">
        <v>224</v>
      </c>
      <c r="CB43" s="19" t="s">
        <v>214</v>
      </c>
      <c r="CF43" s="34" t="s">
        <v>224</v>
      </c>
      <c r="CG43" s="19" t="s">
        <v>214</v>
      </c>
      <c r="CQ43" s="4" t="s">
        <v>47</v>
      </c>
      <c r="CR43" s="3" t="s">
        <v>39</v>
      </c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0"/>
      <c r="EG43" s="29"/>
      <c r="EH43" s="30"/>
      <c r="EI43" s="3"/>
      <c r="EJ43" s="3"/>
      <c r="EK43" s="3"/>
      <c r="EL43" s="3"/>
      <c r="EM43" s="3"/>
      <c r="EN43" s="3"/>
      <c r="EO43" s="29"/>
      <c r="EP43" s="30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</row>
    <row r="44" spans="1:178" ht="14.25" customHeight="1">
      <c r="A44" s="4" t="s">
        <v>48</v>
      </c>
      <c r="B44" s="3" t="s">
        <v>194</v>
      </c>
      <c r="Z44" s="6"/>
      <c r="AC44" s="33" t="s">
        <v>217</v>
      </c>
      <c r="AD44" s="33" t="s">
        <v>218</v>
      </c>
      <c r="AF44" s="6"/>
      <c r="AG44" s="21"/>
      <c r="AH44" s="33" t="s">
        <v>217</v>
      </c>
      <c r="AI44" s="33" t="s">
        <v>218</v>
      </c>
      <c r="AM44" s="34" t="s">
        <v>224</v>
      </c>
      <c r="AN44" s="19" t="s">
        <v>214</v>
      </c>
      <c r="AR44" s="34" t="s">
        <v>224</v>
      </c>
      <c r="AS44" s="19" t="s">
        <v>214</v>
      </c>
      <c r="AW44" s="34" t="s">
        <v>224</v>
      </c>
      <c r="AX44" s="19" t="s">
        <v>214</v>
      </c>
      <c r="BB44" s="34" t="s">
        <v>224</v>
      </c>
      <c r="BC44" s="19" t="s">
        <v>214</v>
      </c>
      <c r="BG44" s="34" t="s">
        <v>224</v>
      </c>
      <c r="BH44" s="19" t="s">
        <v>214</v>
      </c>
      <c r="BJ44" s="21"/>
      <c r="BK44" s="21"/>
      <c r="BL44" s="24"/>
      <c r="BM44" s="24"/>
      <c r="BN44" s="21"/>
      <c r="BO44" s="21"/>
      <c r="BP44" s="22"/>
      <c r="BQ44" s="9"/>
      <c r="BR44" s="28"/>
      <c r="BS44" s="28"/>
      <c r="BT44" s="21"/>
      <c r="CQ44" s="4" t="s">
        <v>48</v>
      </c>
      <c r="CR44" s="3" t="s">
        <v>39</v>
      </c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0"/>
      <c r="EG44" s="29"/>
      <c r="EH44" s="30"/>
      <c r="EI44" s="3"/>
      <c r="EJ44" s="3"/>
      <c r="EK44" s="3"/>
      <c r="EL44" s="3"/>
      <c r="EM44" s="3"/>
      <c r="EN44" s="3"/>
      <c r="EO44" s="29"/>
      <c r="EP44" s="30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</row>
    <row r="45" spans="1:178" ht="14.25" customHeight="1">
      <c r="A45" s="5" t="s">
        <v>49</v>
      </c>
      <c r="B45" s="3" t="s">
        <v>194</v>
      </c>
      <c r="Z45" s="6"/>
      <c r="AC45" s="33" t="s">
        <v>217</v>
      </c>
      <c r="AD45" s="33" t="s">
        <v>218</v>
      </c>
      <c r="AF45" s="6"/>
      <c r="AG45" s="21"/>
      <c r="AH45" s="33" t="s">
        <v>217</v>
      </c>
      <c r="AI45" s="33" t="s">
        <v>218</v>
      </c>
      <c r="BJ45" s="21"/>
      <c r="BK45" s="21"/>
      <c r="BL45" s="24"/>
      <c r="BM45" s="24"/>
      <c r="BN45" s="21"/>
      <c r="BO45" s="21"/>
      <c r="BP45" s="22"/>
      <c r="BQ45" s="9"/>
      <c r="BR45" s="28"/>
      <c r="BS45" s="28"/>
      <c r="BT45" s="21"/>
      <c r="CQ45" s="5" t="s">
        <v>49</v>
      </c>
      <c r="CR45" s="3" t="s">
        <v>39</v>
      </c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0"/>
      <c r="EG45" s="29"/>
      <c r="EH45" s="30"/>
      <c r="EI45" s="3"/>
      <c r="EJ45" s="3"/>
      <c r="EK45" s="3"/>
      <c r="EL45" s="3"/>
      <c r="EM45" s="3"/>
      <c r="EN45" s="3"/>
      <c r="EO45" s="29"/>
      <c r="EP45" s="30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</row>
    <row r="46" spans="1:178" ht="14.25" customHeight="1">
      <c r="A46" s="5" t="s">
        <v>50</v>
      </c>
      <c r="B46" s="3" t="s">
        <v>194</v>
      </c>
      <c r="Z46" s="6"/>
      <c r="AF46" s="6"/>
      <c r="AG46" s="21"/>
      <c r="BJ46" s="21"/>
      <c r="BK46" s="21"/>
      <c r="BL46" s="24"/>
      <c r="BM46" s="24"/>
      <c r="BN46" s="21"/>
      <c r="BO46" s="21"/>
      <c r="BP46" s="22"/>
      <c r="BQ46" s="9"/>
      <c r="BR46" s="28"/>
      <c r="BS46" s="28"/>
      <c r="BT46" s="21"/>
      <c r="CQ46" s="5" t="s">
        <v>50</v>
      </c>
      <c r="CR46" s="3" t="s">
        <v>39</v>
      </c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0"/>
      <c r="EG46" s="29"/>
      <c r="EH46" s="30"/>
      <c r="EI46" s="3"/>
      <c r="EJ46" s="3"/>
      <c r="EK46" s="3"/>
      <c r="EL46" s="3"/>
      <c r="EM46" s="3"/>
      <c r="EN46" s="3"/>
      <c r="EO46" s="29"/>
      <c r="EP46" s="30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</row>
    <row r="47" spans="1:178" ht="14.25" customHeight="1">
      <c r="A47" s="5" t="s">
        <v>51</v>
      </c>
      <c r="B47" s="3" t="s">
        <v>194</v>
      </c>
      <c r="Z47" s="6"/>
      <c r="AF47" s="6"/>
      <c r="AG47" s="21"/>
      <c r="BJ47" s="21"/>
      <c r="BK47" s="21"/>
      <c r="BL47" s="24"/>
      <c r="BM47" s="24"/>
      <c r="BN47" s="21"/>
      <c r="BO47" s="21"/>
      <c r="BP47" s="22"/>
      <c r="BQ47" s="9"/>
      <c r="BR47" s="28"/>
      <c r="BS47" s="28"/>
      <c r="BT47" s="21"/>
      <c r="CQ47" s="5" t="s">
        <v>51</v>
      </c>
      <c r="CR47" s="3" t="s">
        <v>39</v>
      </c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0"/>
      <c r="EG47" s="29"/>
      <c r="EH47" s="30"/>
      <c r="EI47" s="3"/>
      <c r="EJ47" s="3"/>
      <c r="EK47" s="3"/>
      <c r="EL47" s="3"/>
      <c r="EM47" s="3"/>
      <c r="EN47" s="3"/>
      <c r="EO47" s="29"/>
      <c r="EP47" s="30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</row>
    <row r="48" spans="1:178" ht="14.25" customHeight="1">
      <c r="A48" s="5" t="s">
        <v>52</v>
      </c>
      <c r="B48" s="3" t="s">
        <v>194</v>
      </c>
      <c r="Z48" s="6"/>
      <c r="AF48" s="6"/>
      <c r="AG48" s="21"/>
      <c r="BJ48" s="21"/>
      <c r="BK48" s="21"/>
      <c r="BL48" s="24"/>
      <c r="BM48" s="24"/>
      <c r="BN48" s="21"/>
      <c r="BO48" s="21"/>
      <c r="BP48" s="22"/>
      <c r="BQ48" s="9"/>
      <c r="BR48" s="28"/>
      <c r="BS48" s="28"/>
      <c r="BT48" s="21"/>
      <c r="CQ48" s="5" t="s">
        <v>52</v>
      </c>
      <c r="CR48" s="3" t="s">
        <v>39</v>
      </c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0"/>
      <c r="EG48" s="29"/>
      <c r="EH48" s="30"/>
      <c r="EI48" s="3"/>
      <c r="EJ48" s="3"/>
      <c r="EK48" s="3"/>
      <c r="EL48" s="3"/>
      <c r="EM48" s="3"/>
      <c r="EN48" s="3"/>
      <c r="EO48" s="29"/>
      <c r="EP48" s="30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</row>
    <row r="49" spans="1:178" ht="14.25" customHeight="1">
      <c r="A49" s="5" t="s">
        <v>53</v>
      </c>
      <c r="B49" s="3" t="s">
        <v>194</v>
      </c>
      <c r="Z49" s="6"/>
      <c r="AF49" s="6"/>
      <c r="AG49" s="21"/>
      <c r="BJ49" s="21"/>
      <c r="BK49" s="21"/>
      <c r="BL49" s="24"/>
      <c r="BM49" s="24"/>
      <c r="BN49" s="21"/>
      <c r="BO49" s="21"/>
      <c r="BP49" s="22"/>
      <c r="BQ49" s="9"/>
      <c r="BR49" s="28"/>
      <c r="BS49" s="28"/>
      <c r="BT49" s="21"/>
      <c r="CQ49" s="5" t="s">
        <v>53</v>
      </c>
      <c r="CR49" s="3" t="s">
        <v>39</v>
      </c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0"/>
      <c r="EG49" s="29"/>
      <c r="EH49" s="30"/>
      <c r="EI49" s="3"/>
      <c r="EJ49" s="3"/>
      <c r="EK49" s="3"/>
      <c r="EL49" s="3"/>
      <c r="EM49" s="3"/>
      <c r="EN49" s="3"/>
      <c r="EO49" s="29"/>
      <c r="EP49" s="30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8" ht="14.25" customHeight="1">
      <c r="C50" s="7" t="s">
        <v>134</v>
      </c>
      <c r="D50" s="7" t="s">
        <v>88</v>
      </c>
      <c r="E50" s="7" t="s">
        <v>54</v>
      </c>
      <c r="F50" s="7" t="s">
        <v>0</v>
      </c>
      <c r="G50" s="7" t="s">
        <v>135</v>
      </c>
      <c r="H50" s="7" t="s">
        <v>136</v>
      </c>
      <c r="I50" s="7" t="s">
        <v>89</v>
      </c>
      <c r="J50" s="7" t="s">
        <v>55</v>
      </c>
      <c r="K50" s="7" t="s">
        <v>1</v>
      </c>
      <c r="L50" s="7" t="s">
        <v>137</v>
      </c>
      <c r="M50" s="7" t="s">
        <v>138</v>
      </c>
      <c r="N50" s="7" t="s">
        <v>90</v>
      </c>
      <c r="O50" s="7" t="s">
        <v>56</v>
      </c>
      <c r="P50" s="7" t="s">
        <v>2</v>
      </c>
      <c r="Q50" s="7" t="s">
        <v>139</v>
      </c>
      <c r="R50" s="7" t="s">
        <v>140</v>
      </c>
      <c r="S50" s="7" t="s">
        <v>91</v>
      </c>
      <c r="T50" s="7" t="s">
        <v>57</v>
      </c>
      <c r="U50" s="7" t="s">
        <v>3</v>
      </c>
      <c r="V50" s="7" t="s">
        <v>141</v>
      </c>
      <c r="W50" s="7" t="s">
        <v>142</v>
      </c>
      <c r="X50" s="7" t="s">
        <v>92</v>
      </c>
      <c r="Y50" s="7" t="s">
        <v>58</v>
      </c>
      <c r="Z50" s="10" t="s">
        <v>4</v>
      </c>
      <c r="AA50" s="7" t="s">
        <v>143</v>
      </c>
      <c r="AB50" s="7" t="s">
        <v>144</v>
      </c>
      <c r="AC50" s="7" t="s">
        <v>93</v>
      </c>
      <c r="AD50" s="7" t="s">
        <v>59</v>
      </c>
      <c r="AE50" s="7" t="s">
        <v>5</v>
      </c>
      <c r="AF50" s="10" t="s">
        <v>145</v>
      </c>
      <c r="AG50" s="20" t="s">
        <v>146</v>
      </c>
      <c r="AH50" s="7" t="s">
        <v>94</v>
      </c>
      <c r="AI50" s="7" t="s">
        <v>60</v>
      </c>
      <c r="AJ50" s="7" t="s">
        <v>6</v>
      </c>
      <c r="AK50" s="7" t="s">
        <v>147</v>
      </c>
      <c r="AL50" s="7" t="s">
        <v>148</v>
      </c>
      <c r="AM50" s="7" t="s">
        <v>95</v>
      </c>
      <c r="AN50" s="7" t="s">
        <v>61</v>
      </c>
      <c r="AO50" s="7" t="s">
        <v>7</v>
      </c>
      <c r="AP50" s="7" t="s">
        <v>149</v>
      </c>
      <c r="AQ50" s="7" t="s">
        <v>150</v>
      </c>
      <c r="AR50" s="7" t="s">
        <v>96</v>
      </c>
      <c r="AS50" s="7" t="s">
        <v>62</v>
      </c>
      <c r="AT50" s="7" t="s">
        <v>8</v>
      </c>
      <c r="AU50" s="7" t="s">
        <v>191</v>
      </c>
      <c r="AV50" s="7" t="s">
        <v>151</v>
      </c>
      <c r="AW50" s="7" t="s">
        <v>133</v>
      </c>
      <c r="AX50" s="7" t="s">
        <v>63</v>
      </c>
      <c r="AY50" s="7" t="s">
        <v>9</v>
      </c>
      <c r="AZ50" s="7" t="s">
        <v>152</v>
      </c>
      <c r="BA50" s="7" t="s">
        <v>153</v>
      </c>
      <c r="BB50" s="7" t="s">
        <v>97</v>
      </c>
      <c r="BC50" s="7" t="s">
        <v>64</v>
      </c>
      <c r="BD50" s="7" t="s">
        <v>10</v>
      </c>
      <c r="BE50" s="7" t="s">
        <v>154</v>
      </c>
      <c r="BF50" s="7" t="s">
        <v>155</v>
      </c>
      <c r="BG50" s="7" t="s">
        <v>98</v>
      </c>
      <c r="BH50" s="7" t="s">
        <v>65</v>
      </c>
      <c r="BI50" s="7" t="s">
        <v>11</v>
      </c>
      <c r="BJ50" s="20" t="s">
        <v>156</v>
      </c>
      <c r="BK50" s="20" t="s">
        <v>157</v>
      </c>
      <c r="BL50" s="23" t="s">
        <v>99</v>
      </c>
      <c r="BM50" s="23" t="s">
        <v>66</v>
      </c>
      <c r="BN50" s="25" t="s">
        <v>12</v>
      </c>
      <c r="BO50" s="25" t="s">
        <v>158</v>
      </c>
      <c r="BP50" s="25" t="s">
        <v>159</v>
      </c>
      <c r="BQ50" s="10" t="s">
        <v>100</v>
      </c>
      <c r="BR50" s="20" t="s">
        <v>67</v>
      </c>
      <c r="BS50" s="20" t="s">
        <v>13</v>
      </c>
      <c r="BT50" s="20" t="s">
        <v>160</v>
      </c>
      <c r="BU50" s="7" t="s">
        <v>161</v>
      </c>
      <c r="BV50" s="7" t="s">
        <v>101</v>
      </c>
      <c r="BW50" s="7" t="s">
        <v>68</v>
      </c>
      <c r="BX50" s="7" t="s">
        <v>14</v>
      </c>
      <c r="BY50" s="7" t="s">
        <v>162</v>
      </c>
      <c r="BZ50" s="7" t="s">
        <v>163</v>
      </c>
      <c r="CA50" s="7" t="s">
        <v>102</v>
      </c>
      <c r="CB50" s="7" t="s">
        <v>69</v>
      </c>
      <c r="CC50" s="7" t="s">
        <v>15</v>
      </c>
      <c r="CD50" s="7" t="s">
        <v>164</v>
      </c>
      <c r="CE50" s="7" t="s">
        <v>165</v>
      </c>
      <c r="CF50" s="7" t="s">
        <v>103</v>
      </c>
      <c r="CG50" s="7" t="s">
        <v>70</v>
      </c>
      <c r="CH50" s="7" t="s">
        <v>16</v>
      </c>
      <c r="CI50" s="7" t="s">
        <v>166</v>
      </c>
      <c r="CJ50" s="7" t="s">
        <v>167</v>
      </c>
      <c r="CK50" s="7" t="s">
        <v>168</v>
      </c>
      <c r="CL50" s="7" t="s">
        <v>169</v>
      </c>
      <c r="CM50" s="7" t="s">
        <v>170</v>
      </c>
      <c r="CS50" s="12" t="s">
        <v>171</v>
      </c>
      <c r="CT50" s="12" t="s">
        <v>172</v>
      </c>
      <c r="CU50" s="12" t="s">
        <v>104</v>
      </c>
      <c r="CV50" s="12" t="s">
        <v>71</v>
      </c>
      <c r="CW50" s="12" t="s">
        <v>17</v>
      </c>
      <c r="CX50" s="12" t="s">
        <v>173</v>
      </c>
      <c r="CY50" s="12" t="s">
        <v>105</v>
      </c>
      <c r="CZ50" s="12" t="s">
        <v>130</v>
      </c>
      <c r="DA50" s="12" t="s">
        <v>72</v>
      </c>
      <c r="DB50" s="12" t="s">
        <v>18</v>
      </c>
      <c r="DC50" s="12" t="s">
        <v>174</v>
      </c>
      <c r="DD50" s="12" t="s">
        <v>131</v>
      </c>
      <c r="DE50" s="12" t="s">
        <v>106</v>
      </c>
      <c r="DF50" s="12" t="s">
        <v>73</v>
      </c>
      <c r="DG50" s="12" t="s">
        <v>19</v>
      </c>
      <c r="DH50" s="12" t="s">
        <v>175</v>
      </c>
      <c r="DI50" s="12" t="s">
        <v>132</v>
      </c>
      <c r="DJ50" s="12" t="s">
        <v>107</v>
      </c>
      <c r="DK50" s="12" t="s">
        <v>74</v>
      </c>
      <c r="DL50" s="12" t="s">
        <v>20</v>
      </c>
      <c r="DM50" s="12" t="s">
        <v>176</v>
      </c>
      <c r="DN50" s="12" t="s">
        <v>108</v>
      </c>
      <c r="DO50" s="12" t="s">
        <v>109</v>
      </c>
      <c r="DP50" s="12" t="s">
        <v>75</v>
      </c>
      <c r="DQ50" s="12" t="s">
        <v>21</v>
      </c>
      <c r="DR50" s="12" t="s">
        <v>22</v>
      </c>
      <c r="DS50" s="12" t="s">
        <v>177</v>
      </c>
      <c r="DT50" s="12" t="s">
        <v>178</v>
      </c>
      <c r="DU50" s="12" t="s">
        <v>76</v>
      </c>
      <c r="DV50" s="12" t="s">
        <v>179</v>
      </c>
      <c r="DW50" s="12" t="s">
        <v>180</v>
      </c>
      <c r="DX50" s="12" t="s">
        <v>110</v>
      </c>
      <c r="DY50" s="12" t="s">
        <v>111</v>
      </c>
      <c r="DZ50" s="12" t="s">
        <v>77</v>
      </c>
      <c r="EA50" s="12" t="s">
        <v>23</v>
      </c>
      <c r="EB50" s="12" t="s">
        <v>181</v>
      </c>
      <c r="EC50" s="12" t="s">
        <v>112</v>
      </c>
      <c r="ED50" s="12" t="s">
        <v>113</v>
      </c>
      <c r="EE50" s="12" t="s">
        <v>78</v>
      </c>
      <c r="EF50" s="27" t="s">
        <v>24</v>
      </c>
      <c r="EG50" s="15" t="s">
        <v>182</v>
      </c>
      <c r="EH50" s="27" t="s">
        <v>114</v>
      </c>
      <c r="EI50" s="12" t="s">
        <v>115</v>
      </c>
      <c r="EJ50" s="12" t="s">
        <v>79</v>
      </c>
      <c r="EK50" s="12" t="s">
        <v>25</v>
      </c>
      <c r="EL50" s="12" t="s">
        <v>183</v>
      </c>
      <c r="EM50" s="12" t="s">
        <v>116</v>
      </c>
      <c r="EN50" s="12" t="s">
        <v>118</v>
      </c>
      <c r="EO50" s="15" t="s">
        <v>80</v>
      </c>
      <c r="EP50" s="27" t="s">
        <v>26</v>
      </c>
      <c r="EQ50" s="12" t="s">
        <v>184</v>
      </c>
      <c r="ER50" s="12" t="s">
        <v>117</v>
      </c>
      <c r="ES50" s="12" t="s">
        <v>119</v>
      </c>
      <c r="ET50" s="12" t="s">
        <v>81</v>
      </c>
      <c r="EU50" s="12" t="s">
        <v>27</v>
      </c>
      <c r="EV50" s="12" t="s">
        <v>185</v>
      </c>
      <c r="EW50" s="12" t="s">
        <v>120</v>
      </c>
      <c r="EX50" s="12" t="s">
        <v>121</v>
      </c>
      <c r="EY50" s="12" t="s">
        <v>82</v>
      </c>
      <c r="EZ50" s="12" t="s">
        <v>28</v>
      </c>
      <c r="FA50" s="12" t="s">
        <v>186</v>
      </c>
      <c r="FB50" s="12" t="s">
        <v>122</v>
      </c>
      <c r="FC50" s="12" t="s">
        <v>123</v>
      </c>
      <c r="FD50" s="12" t="s">
        <v>83</v>
      </c>
      <c r="FE50" s="12" t="s">
        <v>29</v>
      </c>
      <c r="FF50" s="12" t="s">
        <v>187</v>
      </c>
      <c r="FG50" s="12" t="s">
        <v>124</v>
      </c>
      <c r="FH50" s="12" t="s">
        <v>125</v>
      </c>
      <c r="FI50" s="12" t="s">
        <v>84</v>
      </c>
      <c r="FJ50" s="12" t="s">
        <v>30</v>
      </c>
      <c r="FK50" s="12" t="s">
        <v>188</v>
      </c>
      <c r="FL50" s="12" t="s">
        <v>126</v>
      </c>
      <c r="FM50" s="12" t="s">
        <v>127</v>
      </c>
      <c r="FN50" s="12" t="s">
        <v>85</v>
      </c>
      <c r="FO50" s="12" t="s">
        <v>31</v>
      </c>
      <c r="FP50" s="12" t="s">
        <v>189</v>
      </c>
      <c r="FQ50" s="12" t="s">
        <v>128</v>
      </c>
      <c r="FR50" s="12" t="s">
        <v>129</v>
      </c>
      <c r="FS50" s="12" t="s">
        <v>86</v>
      </c>
      <c r="FT50" s="12" t="s">
        <v>87</v>
      </c>
    </row>
    <row r="51" spans="1:178" ht="14.25" customHeight="1">
      <c r="C51" s="8" t="s">
        <v>34</v>
      </c>
      <c r="D51" s="8" t="s">
        <v>35</v>
      </c>
      <c r="E51" s="8" t="s">
        <v>36</v>
      </c>
      <c r="F51" s="8" t="s">
        <v>32</v>
      </c>
      <c r="G51" s="8" t="s">
        <v>33</v>
      </c>
      <c r="H51" s="8" t="s">
        <v>34</v>
      </c>
      <c r="I51" s="8" t="s">
        <v>35</v>
      </c>
      <c r="J51" s="8" t="s">
        <v>36</v>
      </c>
      <c r="K51" s="8" t="s">
        <v>32</v>
      </c>
      <c r="L51" s="8" t="s">
        <v>33</v>
      </c>
      <c r="M51" s="8" t="s">
        <v>34</v>
      </c>
      <c r="N51" s="8" t="s">
        <v>35</v>
      </c>
      <c r="O51" s="8" t="s">
        <v>36</v>
      </c>
      <c r="P51" s="8" t="s">
        <v>32</v>
      </c>
      <c r="Q51" s="8" t="s">
        <v>33</v>
      </c>
      <c r="R51" s="8" t="s">
        <v>34</v>
      </c>
      <c r="S51" s="8" t="s">
        <v>35</v>
      </c>
      <c r="T51" s="8" t="s">
        <v>36</v>
      </c>
      <c r="U51" s="8" t="s">
        <v>32</v>
      </c>
      <c r="V51" s="8" t="s">
        <v>33</v>
      </c>
      <c r="W51" s="8" t="s">
        <v>34</v>
      </c>
      <c r="X51" s="8" t="s">
        <v>35</v>
      </c>
      <c r="Y51" s="8" t="s">
        <v>36</v>
      </c>
      <c r="Z51" s="6" t="s">
        <v>32</v>
      </c>
      <c r="AA51" s="8" t="s">
        <v>33</v>
      </c>
      <c r="AB51" s="8" t="s">
        <v>34</v>
      </c>
      <c r="AC51" s="8" t="s">
        <v>35</v>
      </c>
      <c r="AD51" s="8" t="s">
        <v>36</v>
      </c>
      <c r="AE51" s="8" t="s">
        <v>32</v>
      </c>
      <c r="AF51" s="6" t="s">
        <v>33</v>
      </c>
      <c r="AG51" s="21" t="s">
        <v>34</v>
      </c>
      <c r="AH51" s="8" t="s">
        <v>35</v>
      </c>
      <c r="AI51" s="8" t="s">
        <v>36</v>
      </c>
      <c r="AJ51" s="8" t="s">
        <v>32</v>
      </c>
      <c r="AK51" s="8" t="s">
        <v>33</v>
      </c>
      <c r="AL51" s="8" t="s">
        <v>34</v>
      </c>
      <c r="AM51" s="8" t="s">
        <v>35</v>
      </c>
      <c r="AN51" s="8" t="s">
        <v>36</v>
      </c>
      <c r="AO51" s="8" t="s">
        <v>32</v>
      </c>
      <c r="AP51" s="8" t="s">
        <v>33</v>
      </c>
      <c r="AQ51" s="8" t="s">
        <v>34</v>
      </c>
      <c r="AR51" s="8" t="s">
        <v>35</v>
      </c>
      <c r="AS51" s="8" t="s">
        <v>36</v>
      </c>
      <c r="AT51" s="8" t="s">
        <v>32</v>
      </c>
      <c r="AU51" s="8" t="s">
        <v>33</v>
      </c>
      <c r="AV51" s="8" t="s">
        <v>34</v>
      </c>
      <c r="AW51" s="8" t="s">
        <v>35</v>
      </c>
      <c r="AX51" s="8" t="s">
        <v>36</v>
      </c>
      <c r="AY51" s="11" t="s">
        <v>32</v>
      </c>
      <c r="AZ51" s="8" t="s">
        <v>33</v>
      </c>
      <c r="BA51" s="8" t="s">
        <v>34</v>
      </c>
      <c r="BB51" s="8" t="s">
        <v>35</v>
      </c>
      <c r="BC51" s="8" t="s">
        <v>36</v>
      </c>
      <c r="BD51" s="11" t="s">
        <v>32</v>
      </c>
      <c r="BE51" s="8" t="s">
        <v>33</v>
      </c>
      <c r="BF51" s="8" t="s">
        <v>34</v>
      </c>
      <c r="BG51" s="8" t="s">
        <v>35</v>
      </c>
      <c r="BH51" s="8" t="s">
        <v>36</v>
      </c>
      <c r="BI51" s="11" t="s">
        <v>32</v>
      </c>
      <c r="BJ51" s="21" t="s">
        <v>33</v>
      </c>
      <c r="BK51" s="21" t="s">
        <v>34</v>
      </c>
      <c r="BL51" s="6" t="s">
        <v>35</v>
      </c>
      <c r="BM51" s="6" t="s">
        <v>36</v>
      </c>
      <c r="BN51" s="26" t="s">
        <v>32</v>
      </c>
      <c r="BO51" s="21" t="s">
        <v>33</v>
      </c>
      <c r="BP51" s="21" t="s">
        <v>34</v>
      </c>
      <c r="BQ51" s="6" t="s">
        <v>35</v>
      </c>
      <c r="BR51" s="21" t="s">
        <v>36</v>
      </c>
      <c r="BS51" s="21" t="s">
        <v>32</v>
      </c>
      <c r="BT51" s="21" t="s">
        <v>33</v>
      </c>
      <c r="BU51" s="8" t="s">
        <v>34</v>
      </c>
      <c r="BV51" s="8" t="s">
        <v>35</v>
      </c>
      <c r="BW51" s="8" t="s">
        <v>36</v>
      </c>
      <c r="BX51" s="8" t="s">
        <v>32</v>
      </c>
      <c r="BY51" s="8" t="s">
        <v>33</v>
      </c>
      <c r="BZ51" s="8" t="s">
        <v>34</v>
      </c>
      <c r="CA51" s="8" t="s">
        <v>35</v>
      </c>
      <c r="CB51" s="8" t="s">
        <v>36</v>
      </c>
      <c r="CC51" s="8" t="s">
        <v>32</v>
      </c>
      <c r="CD51" s="8" t="s">
        <v>33</v>
      </c>
      <c r="CE51" s="8" t="s">
        <v>34</v>
      </c>
      <c r="CF51" s="8" t="s">
        <v>35</v>
      </c>
      <c r="CG51" s="8" t="s">
        <v>36</v>
      </c>
      <c r="CH51" s="8" t="s">
        <v>32</v>
      </c>
      <c r="CI51" s="8" t="s">
        <v>33</v>
      </c>
      <c r="CJ51" s="8" t="s">
        <v>34</v>
      </c>
      <c r="CK51" s="8" t="s">
        <v>35</v>
      </c>
      <c r="CL51" s="8" t="s">
        <v>36</v>
      </c>
      <c r="CM51" s="8" t="s">
        <v>32</v>
      </c>
      <c r="CS51" s="8" t="s">
        <v>33</v>
      </c>
      <c r="CT51" s="8" t="s">
        <v>34</v>
      </c>
      <c r="CU51" s="8" t="s">
        <v>35</v>
      </c>
      <c r="CV51" s="8" t="s">
        <v>36</v>
      </c>
      <c r="CW51" s="8" t="s">
        <v>32</v>
      </c>
      <c r="CX51" s="8" t="s">
        <v>33</v>
      </c>
      <c r="CY51" s="8" t="s">
        <v>34</v>
      </c>
      <c r="CZ51" s="8" t="s">
        <v>35</v>
      </c>
      <c r="DA51" s="8" t="s">
        <v>36</v>
      </c>
      <c r="DB51" s="8" t="s">
        <v>32</v>
      </c>
      <c r="DC51" s="8" t="s">
        <v>33</v>
      </c>
      <c r="DD51" s="8" t="s">
        <v>34</v>
      </c>
      <c r="DE51" s="8" t="s">
        <v>35</v>
      </c>
      <c r="DF51" s="8" t="s">
        <v>36</v>
      </c>
      <c r="DG51" s="8" t="s">
        <v>32</v>
      </c>
      <c r="DH51" s="8" t="s">
        <v>33</v>
      </c>
      <c r="DI51" s="8" t="s">
        <v>34</v>
      </c>
      <c r="DJ51" s="8" t="s">
        <v>35</v>
      </c>
      <c r="DK51" s="8" t="s">
        <v>36</v>
      </c>
      <c r="DL51" s="8" t="s">
        <v>32</v>
      </c>
      <c r="DM51" s="8" t="s">
        <v>33</v>
      </c>
      <c r="DN51" s="8" t="s">
        <v>34</v>
      </c>
      <c r="DO51" s="8" t="s">
        <v>35</v>
      </c>
      <c r="DP51" s="8" t="s">
        <v>36</v>
      </c>
      <c r="DQ51" s="8" t="s">
        <v>32</v>
      </c>
      <c r="DR51" s="8" t="s">
        <v>33</v>
      </c>
      <c r="DS51" s="8" t="s">
        <v>34</v>
      </c>
      <c r="DT51" s="8" t="s">
        <v>35</v>
      </c>
      <c r="DU51" s="8" t="s">
        <v>36</v>
      </c>
      <c r="DV51" s="8" t="s">
        <v>32</v>
      </c>
      <c r="DW51" s="8" t="s">
        <v>33</v>
      </c>
      <c r="DX51" s="8" t="s">
        <v>34</v>
      </c>
      <c r="DY51" s="8" t="s">
        <v>35</v>
      </c>
      <c r="DZ51" s="8" t="s">
        <v>36</v>
      </c>
      <c r="EA51" s="8" t="s">
        <v>32</v>
      </c>
      <c r="EB51" s="8" t="s">
        <v>33</v>
      </c>
      <c r="EC51" s="8" t="s">
        <v>34</v>
      </c>
      <c r="ED51" s="8" t="s">
        <v>35</v>
      </c>
      <c r="EE51" s="8" t="s">
        <v>36</v>
      </c>
      <c r="EF51" s="21" t="s">
        <v>32</v>
      </c>
      <c r="EG51" s="6" t="s">
        <v>33</v>
      </c>
      <c r="EH51" s="21" t="s">
        <v>34</v>
      </c>
      <c r="EI51" s="8" t="s">
        <v>35</v>
      </c>
      <c r="EJ51" s="8" t="s">
        <v>36</v>
      </c>
      <c r="EK51" s="8" t="s">
        <v>32</v>
      </c>
      <c r="EL51" s="8" t="s">
        <v>33</v>
      </c>
      <c r="EM51" s="8" t="s">
        <v>34</v>
      </c>
      <c r="EN51" s="8" t="s">
        <v>35</v>
      </c>
      <c r="EO51" s="6" t="s">
        <v>36</v>
      </c>
      <c r="EP51" s="21" t="s">
        <v>32</v>
      </c>
      <c r="EQ51" s="8" t="s">
        <v>33</v>
      </c>
      <c r="ER51" s="8" t="s">
        <v>34</v>
      </c>
      <c r="ES51" s="8" t="s">
        <v>35</v>
      </c>
      <c r="ET51" s="8" t="s">
        <v>36</v>
      </c>
      <c r="EU51" s="8" t="s">
        <v>32</v>
      </c>
      <c r="EV51" s="8" t="s">
        <v>33</v>
      </c>
      <c r="EW51" s="8" t="s">
        <v>34</v>
      </c>
      <c r="EX51" s="8" t="s">
        <v>35</v>
      </c>
      <c r="EY51" s="8" t="s">
        <v>36</v>
      </c>
      <c r="EZ51" s="8" t="s">
        <v>32</v>
      </c>
      <c r="FA51" s="8" t="s">
        <v>33</v>
      </c>
      <c r="FB51" s="8" t="s">
        <v>34</v>
      </c>
      <c r="FC51" s="8" t="s">
        <v>35</v>
      </c>
      <c r="FD51" s="8" t="s">
        <v>36</v>
      </c>
      <c r="FE51" s="8" t="s">
        <v>32</v>
      </c>
      <c r="FF51" s="8" t="s">
        <v>33</v>
      </c>
      <c r="FG51" s="8" t="s">
        <v>34</v>
      </c>
      <c r="FH51" s="8" t="s">
        <v>35</v>
      </c>
      <c r="FI51" s="8" t="s">
        <v>36</v>
      </c>
      <c r="FJ51" s="8" t="s">
        <v>32</v>
      </c>
      <c r="FK51" s="8" t="s">
        <v>33</v>
      </c>
      <c r="FL51" s="8" t="s">
        <v>34</v>
      </c>
      <c r="FM51" s="8" t="s">
        <v>35</v>
      </c>
      <c r="FN51" s="8" t="s">
        <v>36</v>
      </c>
      <c r="FO51" s="8" t="s">
        <v>32</v>
      </c>
      <c r="FP51" s="8" t="s">
        <v>33</v>
      </c>
      <c r="FQ51" s="8" t="s">
        <v>34</v>
      </c>
      <c r="FR51" s="8" t="s">
        <v>35</v>
      </c>
      <c r="FS51" s="8" t="s">
        <v>36</v>
      </c>
      <c r="FT51" s="8" t="s">
        <v>32</v>
      </c>
    </row>
    <row r="52" spans="1:178" ht="14.25" customHeight="1">
      <c r="A52" s="3" t="s">
        <v>37</v>
      </c>
      <c r="B52" s="3"/>
      <c r="C52" s="8">
        <v>1</v>
      </c>
      <c r="D52" s="8">
        <v>2</v>
      </c>
      <c r="E52" s="8">
        <v>3</v>
      </c>
      <c r="F52" s="8">
        <v>4</v>
      </c>
      <c r="G52" s="8">
        <v>5</v>
      </c>
      <c r="H52" s="8">
        <v>6</v>
      </c>
      <c r="I52" s="8">
        <v>7</v>
      </c>
      <c r="J52" s="8">
        <v>8</v>
      </c>
      <c r="K52" s="8">
        <v>9</v>
      </c>
      <c r="L52" s="8">
        <v>10</v>
      </c>
      <c r="M52" s="8">
        <v>11</v>
      </c>
      <c r="N52" s="8">
        <v>12</v>
      </c>
      <c r="O52" s="8">
        <v>13</v>
      </c>
      <c r="P52" s="8">
        <v>14</v>
      </c>
      <c r="Q52" s="8">
        <v>15</v>
      </c>
      <c r="R52" s="8">
        <v>16</v>
      </c>
      <c r="S52" s="8">
        <v>17</v>
      </c>
      <c r="T52" s="8">
        <v>18</v>
      </c>
      <c r="U52" s="8">
        <v>19</v>
      </c>
      <c r="V52" s="8">
        <v>20</v>
      </c>
      <c r="W52" s="8">
        <v>21</v>
      </c>
      <c r="X52" s="8">
        <v>22</v>
      </c>
      <c r="Y52" s="8">
        <v>23</v>
      </c>
      <c r="Z52" s="6"/>
      <c r="AA52" s="8">
        <v>24</v>
      </c>
      <c r="AB52" s="8">
        <v>25</v>
      </c>
      <c r="AC52" s="8">
        <v>26</v>
      </c>
      <c r="AD52" s="8">
        <v>27</v>
      </c>
      <c r="AE52" s="8">
        <v>28</v>
      </c>
      <c r="AF52" s="6"/>
      <c r="AG52" s="21"/>
      <c r="AH52" s="8">
        <v>29</v>
      </c>
      <c r="AI52" s="8">
        <v>30</v>
      </c>
      <c r="AJ52" s="8">
        <v>31</v>
      </c>
      <c r="AK52" s="8">
        <v>32</v>
      </c>
      <c r="AL52" s="8">
        <v>33</v>
      </c>
      <c r="AM52" s="8">
        <v>34</v>
      </c>
      <c r="AN52" s="8">
        <v>35</v>
      </c>
      <c r="AO52" s="8">
        <v>36</v>
      </c>
      <c r="AP52" s="8">
        <v>37</v>
      </c>
      <c r="AQ52" s="8">
        <v>38</v>
      </c>
      <c r="AR52" s="8">
        <v>39</v>
      </c>
      <c r="AS52" s="8">
        <v>40</v>
      </c>
      <c r="AT52" s="8">
        <v>41</v>
      </c>
      <c r="AU52" s="8">
        <v>42</v>
      </c>
      <c r="AV52" s="8">
        <v>43</v>
      </c>
      <c r="AW52" s="8">
        <v>44</v>
      </c>
      <c r="AX52" s="8">
        <v>45</v>
      </c>
      <c r="AY52" s="8">
        <v>46</v>
      </c>
      <c r="AZ52" s="8">
        <v>47</v>
      </c>
      <c r="BA52" s="8">
        <v>48</v>
      </c>
      <c r="BB52" s="8">
        <v>49</v>
      </c>
      <c r="BC52" s="8">
        <v>50</v>
      </c>
      <c r="BD52" s="8">
        <v>51</v>
      </c>
      <c r="BE52" s="8">
        <v>52</v>
      </c>
      <c r="BF52" s="8">
        <v>53</v>
      </c>
      <c r="BG52" s="8">
        <v>54</v>
      </c>
      <c r="BH52" s="8">
        <v>55</v>
      </c>
      <c r="BI52" s="8">
        <v>56</v>
      </c>
      <c r="BJ52" s="21"/>
      <c r="BK52" s="21"/>
      <c r="BL52" s="24"/>
      <c r="BM52" s="24"/>
      <c r="BN52" s="21"/>
      <c r="BO52" s="21"/>
      <c r="BP52" s="22"/>
      <c r="BQ52" s="9"/>
      <c r="BR52" s="28"/>
      <c r="BS52" s="28"/>
      <c r="BT52" s="21"/>
      <c r="BU52" s="8">
        <v>57</v>
      </c>
      <c r="BV52" s="8">
        <v>58</v>
      </c>
      <c r="BW52" s="8">
        <v>59</v>
      </c>
      <c r="BX52" s="8">
        <v>60</v>
      </c>
      <c r="BY52" s="8">
        <v>61</v>
      </c>
      <c r="BZ52" s="8">
        <v>62</v>
      </c>
      <c r="CA52" s="8">
        <v>63</v>
      </c>
      <c r="CB52" s="8">
        <v>64</v>
      </c>
      <c r="CC52" s="8">
        <v>65</v>
      </c>
      <c r="CD52" s="8">
        <v>66</v>
      </c>
      <c r="CE52" s="8">
        <v>67</v>
      </c>
      <c r="CF52" s="8">
        <v>68</v>
      </c>
      <c r="CG52" s="8">
        <v>69</v>
      </c>
      <c r="CH52" s="8">
        <v>70</v>
      </c>
      <c r="CI52" s="8">
        <v>71</v>
      </c>
      <c r="CJ52" s="8">
        <v>72</v>
      </c>
      <c r="CK52" s="8">
        <v>73</v>
      </c>
      <c r="CL52" s="8">
        <v>74</v>
      </c>
      <c r="CM52" s="8">
        <v>75</v>
      </c>
      <c r="CQ52" s="3" t="s">
        <v>37</v>
      </c>
      <c r="CR52" s="3"/>
      <c r="CS52" s="3">
        <v>1</v>
      </c>
      <c r="CT52" s="3">
        <v>2</v>
      </c>
      <c r="CU52" s="3">
        <v>3</v>
      </c>
      <c r="CV52" s="3">
        <v>4</v>
      </c>
      <c r="CW52" s="3">
        <v>5</v>
      </c>
      <c r="CX52" s="3">
        <v>6</v>
      </c>
      <c r="CY52" s="3">
        <v>7</v>
      </c>
      <c r="CZ52" s="3">
        <v>8</v>
      </c>
      <c r="DA52" s="3">
        <v>9</v>
      </c>
      <c r="DB52" s="3">
        <v>10</v>
      </c>
      <c r="DC52" s="3">
        <v>11</v>
      </c>
      <c r="DD52" s="3">
        <v>12</v>
      </c>
      <c r="DE52" s="3">
        <v>13</v>
      </c>
      <c r="DF52" s="3">
        <v>14</v>
      </c>
      <c r="DG52" s="3">
        <v>15</v>
      </c>
      <c r="DH52" s="3">
        <v>16</v>
      </c>
      <c r="DI52" s="3">
        <v>17</v>
      </c>
      <c r="DJ52" s="3">
        <v>18</v>
      </c>
      <c r="DK52" s="3">
        <v>19</v>
      </c>
      <c r="DL52" s="3">
        <v>20</v>
      </c>
      <c r="DM52" s="3">
        <v>21</v>
      </c>
      <c r="DN52" s="3">
        <v>22</v>
      </c>
      <c r="DO52" s="3">
        <v>23</v>
      </c>
      <c r="DP52" s="3">
        <v>24</v>
      </c>
      <c r="DQ52" s="3">
        <v>25</v>
      </c>
      <c r="DR52" s="3">
        <v>26</v>
      </c>
      <c r="DS52" s="3">
        <v>27</v>
      </c>
      <c r="DT52" s="3">
        <v>28</v>
      </c>
      <c r="DU52" s="3">
        <v>29</v>
      </c>
      <c r="DV52" s="3">
        <v>30</v>
      </c>
      <c r="DW52" s="3">
        <v>31</v>
      </c>
      <c r="DX52" s="3">
        <v>32</v>
      </c>
      <c r="DY52" s="3">
        <v>33</v>
      </c>
      <c r="DZ52" s="3">
        <v>34</v>
      </c>
      <c r="EA52" s="13">
        <v>35</v>
      </c>
      <c r="EB52" s="13">
        <v>36</v>
      </c>
      <c r="EC52" s="14">
        <v>37</v>
      </c>
      <c r="ED52" s="3">
        <v>38</v>
      </c>
      <c r="EE52" s="3">
        <v>39</v>
      </c>
      <c r="EF52" s="30"/>
      <c r="EG52" s="29"/>
      <c r="EH52" s="30"/>
      <c r="EI52" s="3">
        <v>40</v>
      </c>
      <c r="EJ52" s="3">
        <v>41</v>
      </c>
      <c r="EK52" s="3">
        <v>42</v>
      </c>
      <c r="EL52" s="3">
        <v>43</v>
      </c>
      <c r="EM52" s="3">
        <v>44</v>
      </c>
      <c r="EN52" s="3">
        <v>45</v>
      </c>
      <c r="EO52" s="29"/>
      <c r="EP52" s="30"/>
      <c r="EQ52" s="3">
        <v>46</v>
      </c>
      <c r="ER52" s="3">
        <v>47</v>
      </c>
      <c r="ES52" s="3">
        <v>48</v>
      </c>
      <c r="ET52" s="3">
        <v>49</v>
      </c>
      <c r="EU52" s="3">
        <v>50</v>
      </c>
      <c r="EV52" s="3">
        <v>51</v>
      </c>
      <c r="EW52" s="3">
        <v>52</v>
      </c>
      <c r="EX52" s="3">
        <v>53</v>
      </c>
      <c r="EY52" s="3">
        <v>54</v>
      </c>
      <c r="EZ52" s="3">
        <v>55</v>
      </c>
      <c r="FA52" s="3">
        <v>56</v>
      </c>
      <c r="FB52" s="3">
        <v>57</v>
      </c>
      <c r="FC52" s="3">
        <v>58</v>
      </c>
      <c r="FD52" s="3">
        <v>59</v>
      </c>
      <c r="FE52" s="3">
        <v>60</v>
      </c>
      <c r="FF52" s="3">
        <v>61</v>
      </c>
      <c r="FG52" s="3">
        <v>62</v>
      </c>
      <c r="FH52" s="3">
        <v>63</v>
      </c>
      <c r="FI52" s="3">
        <v>64</v>
      </c>
      <c r="FJ52" s="3">
        <v>65</v>
      </c>
      <c r="FK52" s="3">
        <v>66</v>
      </c>
      <c r="FL52" s="3">
        <v>67</v>
      </c>
      <c r="FM52" s="3">
        <v>68</v>
      </c>
      <c r="FN52" s="3">
        <v>69</v>
      </c>
      <c r="FO52" s="3">
        <v>70</v>
      </c>
      <c r="FP52" s="3">
        <v>71</v>
      </c>
      <c r="FQ52" s="3">
        <v>72</v>
      </c>
      <c r="FR52" s="3">
        <v>73</v>
      </c>
      <c r="FS52" s="13">
        <v>74</v>
      </c>
      <c r="FT52" s="13">
        <v>75</v>
      </c>
    </row>
    <row r="53" spans="1:178" ht="14.25" customHeight="1">
      <c r="A53" s="3" t="s">
        <v>38</v>
      </c>
      <c r="B53" s="3" t="s">
        <v>195</v>
      </c>
      <c r="Z53" s="6"/>
      <c r="AF53" s="6"/>
      <c r="AG53" s="21"/>
      <c r="BJ53" s="21"/>
      <c r="BK53" s="21"/>
      <c r="BL53" s="24"/>
      <c r="BM53" s="24"/>
      <c r="BN53" s="21"/>
      <c r="BO53" s="21"/>
      <c r="BP53" s="22"/>
      <c r="BQ53" s="9"/>
      <c r="BR53" s="28"/>
      <c r="BS53" s="28"/>
      <c r="BT53" s="21"/>
      <c r="CN53" s="16">
        <v>1335</v>
      </c>
      <c r="CQ53" s="3" t="s">
        <v>38</v>
      </c>
      <c r="CR53" s="3" t="s">
        <v>39</v>
      </c>
      <c r="CS53" s="3"/>
      <c r="CT53" s="3"/>
      <c r="CU53" s="48" t="s">
        <v>243</v>
      </c>
      <c r="CV53" s="48" t="s">
        <v>245</v>
      </c>
      <c r="CW53" s="3"/>
      <c r="CX53" s="3"/>
      <c r="CY53" s="3"/>
      <c r="CZ53" s="48" t="s">
        <v>243</v>
      </c>
      <c r="DA53" s="48" t="s">
        <v>245</v>
      </c>
      <c r="DB53" s="3"/>
      <c r="DC53" s="3"/>
      <c r="DD53" s="3"/>
      <c r="DE53" s="48" t="s">
        <v>243</v>
      </c>
      <c r="DF53" s="48" t="s">
        <v>245</v>
      </c>
      <c r="DG53" s="3"/>
      <c r="DH53" s="3"/>
      <c r="DI53" s="3"/>
      <c r="DJ53" s="48" t="s">
        <v>243</v>
      </c>
      <c r="DK53" s="52" t="s">
        <v>245</v>
      </c>
      <c r="DL53" s="3"/>
      <c r="DM53" s="3"/>
      <c r="DN53" s="3"/>
      <c r="DO53" s="48" t="s">
        <v>243</v>
      </c>
      <c r="DP53" s="52" t="s">
        <v>245</v>
      </c>
      <c r="DQ53" s="3"/>
      <c r="DR53" s="3"/>
      <c r="DS53" s="3"/>
      <c r="DT53" s="3"/>
      <c r="DU53" s="52" t="s">
        <v>247</v>
      </c>
      <c r="DV53" s="3"/>
      <c r="DW53" s="3"/>
      <c r="DX53" s="3"/>
      <c r="DY53" s="3"/>
      <c r="DZ53" s="52" t="s">
        <v>247</v>
      </c>
      <c r="EA53" s="3"/>
      <c r="EB53" s="3"/>
      <c r="EC53" s="3"/>
      <c r="ED53" s="3"/>
      <c r="EE53" s="52" t="s">
        <v>247</v>
      </c>
      <c r="EF53" s="30"/>
      <c r="EG53" s="29"/>
      <c r="EH53" s="30"/>
      <c r="EI53" s="3"/>
      <c r="EJ53" s="52" t="s">
        <v>247</v>
      </c>
      <c r="EK53" s="3"/>
      <c r="EL53" s="3"/>
      <c r="EM53" s="3"/>
      <c r="EN53" s="3"/>
      <c r="EO53" s="29"/>
      <c r="EP53" s="30"/>
      <c r="EQ53" s="3"/>
      <c r="ER53" s="3"/>
      <c r="ES53" s="3"/>
      <c r="ET53" s="52" t="s">
        <v>247</v>
      </c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48" t="s">
        <v>241</v>
      </c>
      <c r="FF53" s="3"/>
      <c r="FG53" s="3"/>
      <c r="FH53" s="3"/>
      <c r="FI53" s="3"/>
      <c r="FJ53" s="48" t="s">
        <v>241</v>
      </c>
      <c r="FK53" s="3"/>
      <c r="FL53" s="3"/>
      <c r="FM53" s="3"/>
      <c r="FN53" s="3"/>
      <c r="FO53" s="48" t="s">
        <v>241</v>
      </c>
      <c r="FP53" s="3"/>
      <c r="FQ53" s="48" t="s">
        <v>241</v>
      </c>
      <c r="FR53" s="3"/>
      <c r="FS53" s="3"/>
      <c r="FT53" s="48" t="s">
        <v>241</v>
      </c>
      <c r="FU53" s="16">
        <v>1200</v>
      </c>
    </row>
    <row r="54" spans="1:178" ht="14.25" customHeight="1">
      <c r="A54" s="3" t="s">
        <v>40</v>
      </c>
      <c r="B54" s="3" t="s">
        <v>196</v>
      </c>
      <c r="Z54" s="6"/>
      <c r="AF54" s="6"/>
      <c r="AG54" s="21"/>
      <c r="BJ54" s="21"/>
      <c r="BK54" s="21"/>
      <c r="BL54" s="24"/>
      <c r="BM54" s="24"/>
      <c r="BN54" s="21"/>
      <c r="BO54" s="21"/>
      <c r="BP54" s="22"/>
      <c r="BQ54" s="9"/>
      <c r="BR54" s="28"/>
      <c r="BS54" s="28"/>
      <c r="BT54" s="21"/>
      <c r="CN54" s="16">
        <f>COUNTBLANK(C53:CM67)</f>
        <v>1335</v>
      </c>
      <c r="CQ54" s="3" t="s">
        <v>40</v>
      </c>
      <c r="CR54" s="3" t="s">
        <v>39</v>
      </c>
      <c r="CS54" s="3"/>
      <c r="CT54" s="3"/>
      <c r="CU54" s="48" t="s">
        <v>239</v>
      </c>
      <c r="CV54" s="48" t="s">
        <v>239</v>
      </c>
      <c r="CW54" s="3"/>
      <c r="CX54" s="3"/>
      <c r="CY54" s="3"/>
      <c r="CZ54" s="48" t="s">
        <v>239</v>
      </c>
      <c r="DA54" s="48" t="s">
        <v>239</v>
      </c>
      <c r="DB54" s="3"/>
      <c r="DC54" s="3"/>
      <c r="DD54" s="3"/>
      <c r="DE54" s="48" t="s">
        <v>239</v>
      </c>
      <c r="DF54" s="48" t="s">
        <v>239</v>
      </c>
      <c r="DG54" s="3"/>
      <c r="DH54" s="3"/>
      <c r="DI54" s="3"/>
      <c r="DJ54" s="48" t="s">
        <v>239</v>
      </c>
      <c r="DK54" s="52" t="s">
        <v>239</v>
      </c>
      <c r="DL54" s="3"/>
      <c r="DM54" s="3"/>
      <c r="DN54" s="3"/>
      <c r="DO54" s="48" t="s">
        <v>239</v>
      </c>
      <c r="DP54" s="52" t="s">
        <v>239</v>
      </c>
      <c r="DQ54" s="3"/>
      <c r="DR54" s="3"/>
      <c r="DS54" s="3"/>
      <c r="DT54" s="3"/>
      <c r="DU54" s="52" t="s">
        <v>239</v>
      </c>
      <c r="DV54" s="3"/>
      <c r="DW54" s="3"/>
      <c r="DX54" s="3"/>
      <c r="DY54" s="3"/>
      <c r="DZ54" s="52" t="s">
        <v>239</v>
      </c>
      <c r="EA54" s="3"/>
      <c r="EB54" s="3"/>
      <c r="EC54" s="3"/>
      <c r="ED54" s="3"/>
      <c r="EE54" s="52" t="s">
        <v>239</v>
      </c>
      <c r="EF54" s="30"/>
      <c r="EG54" s="29"/>
      <c r="EH54" s="30"/>
      <c r="EI54" s="3"/>
      <c r="EJ54" s="52" t="s">
        <v>239</v>
      </c>
      <c r="EK54" s="3"/>
      <c r="EL54" s="3"/>
      <c r="EM54" s="3"/>
      <c r="EN54" s="3"/>
      <c r="EO54" s="29"/>
      <c r="EP54" s="30"/>
      <c r="EQ54" s="3"/>
      <c r="ER54" s="3"/>
      <c r="ES54" s="3"/>
      <c r="ET54" s="52" t="s">
        <v>239</v>
      </c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48" t="s">
        <v>239</v>
      </c>
      <c r="FF54" s="3"/>
      <c r="FG54" s="3"/>
      <c r="FH54" s="3"/>
      <c r="FI54" s="3"/>
      <c r="FJ54" s="48" t="s">
        <v>239</v>
      </c>
      <c r="FK54" s="3"/>
      <c r="FL54" s="3"/>
      <c r="FM54" s="3"/>
      <c r="FN54" s="3"/>
      <c r="FO54" s="48" t="s">
        <v>239</v>
      </c>
      <c r="FP54" s="3"/>
      <c r="FQ54" s="48" t="s">
        <v>239</v>
      </c>
      <c r="FR54" s="3"/>
      <c r="FS54" s="3"/>
      <c r="FT54" s="48" t="s">
        <v>239</v>
      </c>
      <c r="FU54" s="16">
        <f>COUNTBLANK(CS53:FT67)</f>
        <v>985</v>
      </c>
    </row>
    <row r="55" spans="1:178" ht="14.25" customHeight="1">
      <c r="A55" s="3" t="s">
        <v>41</v>
      </c>
      <c r="B55" s="3" t="s">
        <v>195</v>
      </c>
      <c r="Z55" s="6"/>
      <c r="AF55" s="6"/>
      <c r="AG55" s="21"/>
      <c r="BJ55" s="21"/>
      <c r="BK55" s="21"/>
      <c r="BL55" s="24"/>
      <c r="BM55" s="24"/>
      <c r="BN55" s="21"/>
      <c r="BO55" s="21"/>
      <c r="BP55" s="22"/>
      <c r="BQ55" s="9"/>
      <c r="BR55" s="28"/>
      <c r="BS55" s="28"/>
      <c r="BT55" s="21"/>
      <c r="CN55" s="17">
        <f>CN53-CN54</f>
        <v>0</v>
      </c>
      <c r="CQ55" s="3" t="s">
        <v>41</v>
      </c>
      <c r="CR55" s="3" t="s">
        <v>39</v>
      </c>
      <c r="CS55" s="3"/>
      <c r="CT55" s="3"/>
      <c r="CU55" s="48" t="s">
        <v>239</v>
      </c>
      <c r="CV55" s="48" t="s">
        <v>239</v>
      </c>
      <c r="CW55" s="3"/>
      <c r="CX55" s="3"/>
      <c r="CY55" s="3"/>
      <c r="CZ55" s="48" t="s">
        <v>239</v>
      </c>
      <c r="DA55" s="48" t="s">
        <v>239</v>
      </c>
      <c r="DB55" s="3"/>
      <c r="DC55" s="3"/>
      <c r="DD55" s="3"/>
      <c r="DE55" s="48" t="s">
        <v>239</v>
      </c>
      <c r="DF55" s="48" t="s">
        <v>239</v>
      </c>
      <c r="DG55" s="3"/>
      <c r="DH55" s="3"/>
      <c r="DI55" s="3"/>
      <c r="DJ55" s="48" t="s">
        <v>239</v>
      </c>
      <c r="DK55" s="52" t="s">
        <v>239</v>
      </c>
      <c r="DL55" s="3"/>
      <c r="DM55" s="3"/>
      <c r="DN55" s="3"/>
      <c r="DO55" s="48" t="s">
        <v>239</v>
      </c>
      <c r="DP55" s="52" t="s">
        <v>239</v>
      </c>
      <c r="DQ55" s="3"/>
      <c r="DR55" s="3"/>
      <c r="DS55" s="3"/>
      <c r="DT55" s="3"/>
      <c r="DU55" s="52" t="s">
        <v>239</v>
      </c>
      <c r="DV55" s="3"/>
      <c r="DW55" s="3"/>
      <c r="DX55" s="3"/>
      <c r="DY55" s="3"/>
      <c r="DZ55" s="52" t="s">
        <v>239</v>
      </c>
      <c r="EA55" s="3"/>
      <c r="EB55" s="3"/>
      <c r="EC55" s="3"/>
      <c r="ED55" s="3"/>
      <c r="EE55" s="52" t="s">
        <v>239</v>
      </c>
      <c r="EF55" s="30"/>
      <c r="EG55" s="29"/>
      <c r="EH55" s="30"/>
      <c r="EI55" s="3"/>
      <c r="EJ55" s="52" t="s">
        <v>239</v>
      </c>
      <c r="EK55" s="3"/>
      <c r="EL55" s="3"/>
      <c r="EM55" s="3"/>
      <c r="EN55" s="3"/>
      <c r="EO55" s="29"/>
      <c r="EP55" s="30"/>
      <c r="EQ55" s="3"/>
      <c r="ER55" s="3"/>
      <c r="ES55" s="3"/>
      <c r="ET55" s="52" t="s">
        <v>239</v>
      </c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48" t="s">
        <v>239</v>
      </c>
      <c r="FF55" s="3"/>
      <c r="FG55" s="3"/>
      <c r="FH55" s="3"/>
      <c r="FI55" s="3"/>
      <c r="FJ55" s="48" t="s">
        <v>239</v>
      </c>
      <c r="FK55" s="3"/>
      <c r="FL55" s="3"/>
      <c r="FM55" s="3"/>
      <c r="FN55" s="3"/>
      <c r="FO55" s="48" t="s">
        <v>239</v>
      </c>
      <c r="FP55" s="3"/>
      <c r="FQ55" s="48" t="s">
        <v>239</v>
      </c>
      <c r="FR55" s="3"/>
      <c r="FS55" s="3"/>
      <c r="FT55" s="48" t="s">
        <v>239</v>
      </c>
      <c r="FU55" s="18">
        <f>FU53-FU54</f>
        <v>215</v>
      </c>
      <c r="FV55" s="19">
        <f>CN55+FU55</f>
        <v>215</v>
      </c>
    </row>
    <row r="56" spans="1:178" ht="14.25" customHeight="1">
      <c r="A56" s="3" t="s">
        <v>42</v>
      </c>
      <c r="B56" s="3" t="s">
        <v>196</v>
      </c>
      <c r="Z56" s="6"/>
      <c r="AF56" s="6"/>
      <c r="AG56" s="21"/>
      <c r="BJ56" s="21"/>
      <c r="BK56" s="21"/>
      <c r="BL56" s="24"/>
      <c r="BM56" s="24"/>
      <c r="BN56" s="21"/>
      <c r="BO56" s="21"/>
      <c r="BP56" s="22"/>
      <c r="BQ56" s="9"/>
      <c r="BR56" s="28"/>
      <c r="BS56" s="28"/>
      <c r="BT56" s="21"/>
      <c r="CQ56" s="3" t="s">
        <v>42</v>
      </c>
      <c r="CR56" s="3" t="s">
        <v>39</v>
      </c>
      <c r="CS56" s="3"/>
      <c r="CT56" s="3"/>
      <c r="CU56" s="48" t="s">
        <v>239</v>
      </c>
      <c r="CV56" s="48" t="s">
        <v>239</v>
      </c>
      <c r="CW56" s="3"/>
      <c r="CX56" s="3"/>
      <c r="CY56" s="3"/>
      <c r="CZ56" s="48" t="s">
        <v>239</v>
      </c>
      <c r="DA56" s="48" t="s">
        <v>239</v>
      </c>
      <c r="DB56" s="3"/>
      <c r="DC56" s="3"/>
      <c r="DD56" s="3"/>
      <c r="DE56" s="48" t="s">
        <v>239</v>
      </c>
      <c r="DF56" s="48" t="s">
        <v>239</v>
      </c>
      <c r="DG56" s="3"/>
      <c r="DH56" s="3"/>
      <c r="DI56" s="3"/>
      <c r="DJ56" s="48" t="s">
        <v>239</v>
      </c>
      <c r="DK56" s="52" t="s">
        <v>239</v>
      </c>
      <c r="DL56" s="3"/>
      <c r="DM56" s="3"/>
      <c r="DN56" s="3"/>
      <c r="DO56" s="48" t="s">
        <v>239</v>
      </c>
      <c r="DP56" s="52" t="s">
        <v>239</v>
      </c>
      <c r="DQ56" s="3"/>
      <c r="DR56" s="3"/>
      <c r="DS56" s="3"/>
      <c r="DT56" s="3"/>
      <c r="DU56" s="52" t="s">
        <v>239</v>
      </c>
      <c r="DV56" s="3"/>
      <c r="DW56" s="3"/>
      <c r="DX56" s="3"/>
      <c r="DY56" s="3"/>
      <c r="DZ56" s="52" t="s">
        <v>239</v>
      </c>
      <c r="EA56" s="3"/>
      <c r="EB56" s="3"/>
      <c r="EC56" s="3"/>
      <c r="ED56" s="3"/>
      <c r="EE56" s="52" t="s">
        <v>239</v>
      </c>
      <c r="EF56" s="30"/>
      <c r="EG56" s="29"/>
      <c r="EH56" s="30"/>
      <c r="EI56" s="3"/>
      <c r="EJ56" s="52" t="s">
        <v>239</v>
      </c>
      <c r="EK56" s="3"/>
      <c r="EL56" s="3"/>
      <c r="EM56" s="3"/>
      <c r="EN56" s="3"/>
      <c r="EO56" s="29"/>
      <c r="EP56" s="30"/>
      <c r="EQ56" s="3"/>
      <c r="ER56" s="3"/>
      <c r="ES56" s="3"/>
      <c r="ET56" s="52" t="s">
        <v>239</v>
      </c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48" t="s">
        <v>239</v>
      </c>
      <c r="FF56" s="3"/>
      <c r="FG56" s="3"/>
      <c r="FH56" s="3"/>
      <c r="FI56" s="3"/>
      <c r="FJ56" s="48" t="s">
        <v>239</v>
      </c>
      <c r="FK56" s="3"/>
      <c r="FL56" s="3"/>
      <c r="FM56" s="3"/>
      <c r="FN56" s="3"/>
      <c r="FO56" s="48" t="s">
        <v>239</v>
      </c>
      <c r="FP56" s="3"/>
      <c r="FQ56" s="48" t="s">
        <v>239</v>
      </c>
      <c r="FR56" s="3"/>
      <c r="FS56" s="3"/>
      <c r="FT56" s="48" t="s">
        <v>239</v>
      </c>
    </row>
    <row r="57" spans="1:178" ht="14.25" customHeight="1">
      <c r="A57" s="3" t="s">
        <v>43</v>
      </c>
      <c r="B57" s="3" t="s">
        <v>195</v>
      </c>
      <c r="Z57" s="6"/>
      <c r="AF57" s="6"/>
      <c r="AG57" s="21"/>
      <c r="BJ57" s="21"/>
      <c r="BK57" s="21"/>
      <c r="BL57" s="24"/>
      <c r="BM57" s="24"/>
      <c r="BN57" s="21"/>
      <c r="BO57" s="21"/>
      <c r="BP57" s="22"/>
      <c r="BQ57" s="9"/>
      <c r="BR57" s="28"/>
      <c r="BS57" s="28"/>
      <c r="BT57" s="21"/>
      <c r="CQ57" s="3" t="s">
        <v>43</v>
      </c>
      <c r="CR57" s="3" t="s">
        <v>39</v>
      </c>
      <c r="CS57" s="3"/>
      <c r="CT57" s="3"/>
      <c r="CU57" s="48" t="s">
        <v>239</v>
      </c>
      <c r="CV57" s="48" t="s">
        <v>239</v>
      </c>
      <c r="CW57" s="3"/>
      <c r="CX57" s="3"/>
      <c r="CY57" s="3"/>
      <c r="CZ57" s="48" t="s">
        <v>239</v>
      </c>
      <c r="DA57" s="48" t="s">
        <v>239</v>
      </c>
      <c r="DB57" s="3"/>
      <c r="DC57" s="3"/>
      <c r="DD57" s="3"/>
      <c r="DE57" s="48" t="s">
        <v>239</v>
      </c>
      <c r="DF57" s="48" t="s">
        <v>239</v>
      </c>
      <c r="DG57" s="3"/>
      <c r="DH57" s="3"/>
      <c r="DI57" s="3"/>
      <c r="DJ57" s="48" t="s">
        <v>239</v>
      </c>
      <c r="DK57" s="52" t="s">
        <v>239</v>
      </c>
      <c r="DL57" s="3"/>
      <c r="DM57" s="3"/>
      <c r="DN57" s="3"/>
      <c r="DO57" s="48" t="s">
        <v>239</v>
      </c>
      <c r="DP57" s="52" t="s">
        <v>239</v>
      </c>
      <c r="DQ57" s="3"/>
      <c r="DR57" s="3"/>
      <c r="DS57" s="3"/>
      <c r="DT57" s="3"/>
      <c r="DU57" s="52" t="s">
        <v>239</v>
      </c>
      <c r="DV57" s="3"/>
      <c r="DW57" s="3"/>
      <c r="DX57" s="3"/>
      <c r="DY57" s="3"/>
      <c r="DZ57" s="52" t="s">
        <v>239</v>
      </c>
      <c r="EA57" s="3"/>
      <c r="EB57" s="3"/>
      <c r="EC57" s="3"/>
      <c r="ED57" s="3"/>
      <c r="EE57" s="52" t="s">
        <v>239</v>
      </c>
      <c r="EF57" s="30"/>
      <c r="EG57" s="29"/>
      <c r="EH57" s="30"/>
      <c r="EI57" s="3"/>
      <c r="EJ57" s="52" t="s">
        <v>239</v>
      </c>
      <c r="EK57" s="3"/>
      <c r="EL57" s="3"/>
      <c r="EM57" s="3"/>
      <c r="EN57" s="3"/>
      <c r="EO57" s="29"/>
      <c r="EP57" s="30"/>
      <c r="EQ57" s="3"/>
      <c r="ER57" s="3"/>
      <c r="ES57" s="3"/>
      <c r="ET57" s="52" t="s">
        <v>239</v>
      </c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48" t="s">
        <v>239</v>
      </c>
      <c r="FF57" s="3"/>
      <c r="FG57" s="3"/>
      <c r="FH57" s="3"/>
      <c r="FI57" s="3"/>
      <c r="FJ57" s="48" t="s">
        <v>239</v>
      </c>
      <c r="FK57" s="3"/>
      <c r="FL57" s="3"/>
      <c r="FM57" s="3"/>
      <c r="FN57" s="3"/>
      <c r="FO57" s="48" t="s">
        <v>239</v>
      </c>
      <c r="FP57" s="3"/>
      <c r="FQ57" s="48" t="s">
        <v>239</v>
      </c>
      <c r="FR57" s="3"/>
      <c r="FS57" s="3"/>
      <c r="FT57" s="48" t="s">
        <v>239</v>
      </c>
    </row>
    <row r="58" spans="1:178" ht="14.25" customHeight="1">
      <c r="A58" s="4" t="s">
        <v>44</v>
      </c>
      <c r="B58" s="3" t="s">
        <v>196</v>
      </c>
      <c r="Z58" s="6"/>
      <c r="AF58" s="6"/>
      <c r="AG58" s="21"/>
      <c r="BJ58" s="21"/>
      <c r="BK58" s="21"/>
      <c r="BL58" s="24"/>
      <c r="BM58" s="24"/>
      <c r="BN58" s="21"/>
      <c r="BO58" s="21"/>
      <c r="BP58" s="22"/>
      <c r="BQ58" s="9"/>
      <c r="BR58" s="28"/>
      <c r="BS58" s="28"/>
      <c r="BT58" s="21"/>
      <c r="CQ58" s="4" t="s">
        <v>44</v>
      </c>
      <c r="CR58" s="3" t="s">
        <v>39</v>
      </c>
      <c r="CS58" s="3"/>
      <c r="CT58" s="3"/>
      <c r="CU58" s="49" t="s">
        <v>244</v>
      </c>
      <c r="CV58" s="49" t="s">
        <v>246</v>
      </c>
      <c r="CW58" s="3"/>
      <c r="CX58" s="3"/>
      <c r="CY58" s="3"/>
      <c r="CZ58" s="49" t="s">
        <v>244</v>
      </c>
      <c r="DA58" s="49" t="s">
        <v>246</v>
      </c>
      <c r="DB58" s="3"/>
      <c r="DC58" s="3"/>
      <c r="DD58" s="3"/>
      <c r="DE58" s="49" t="s">
        <v>244</v>
      </c>
      <c r="DF58" s="49" t="s">
        <v>246</v>
      </c>
      <c r="DG58" s="3"/>
      <c r="DH58" s="3"/>
      <c r="DI58" s="3"/>
      <c r="DJ58" s="49" t="s">
        <v>244</v>
      </c>
      <c r="DK58" s="53" t="s">
        <v>246</v>
      </c>
      <c r="DL58" s="3"/>
      <c r="DM58" s="3"/>
      <c r="DN58" s="3"/>
      <c r="DO58" s="49" t="s">
        <v>244</v>
      </c>
      <c r="DP58" s="53" t="s">
        <v>246</v>
      </c>
      <c r="DQ58" s="3"/>
      <c r="DR58" s="3"/>
      <c r="DS58" s="3"/>
      <c r="DT58" s="3"/>
      <c r="DU58" s="53" t="s">
        <v>248</v>
      </c>
      <c r="DV58" s="3"/>
      <c r="DW58" s="3"/>
      <c r="DX58" s="3"/>
      <c r="DY58" s="3"/>
      <c r="DZ58" s="53" t="s">
        <v>248</v>
      </c>
      <c r="EA58" s="3"/>
      <c r="EB58" s="3"/>
      <c r="EC58" s="3"/>
      <c r="ED58" s="3"/>
      <c r="EE58" s="53" t="s">
        <v>248</v>
      </c>
      <c r="EF58" s="30"/>
      <c r="EG58" s="29"/>
      <c r="EH58" s="30"/>
      <c r="EI58" s="3"/>
      <c r="EJ58" s="53" t="s">
        <v>248</v>
      </c>
      <c r="EK58" s="3"/>
      <c r="EL58" s="3"/>
      <c r="EM58" s="3"/>
      <c r="EN58" s="3"/>
      <c r="EO58" s="29"/>
      <c r="EP58" s="30"/>
      <c r="EQ58" s="3"/>
      <c r="ER58" s="3"/>
      <c r="ES58" s="3"/>
      <c r="ET58" s="53" t="s">
        <v>248</v>
      </c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49" t="s">
        <v>242</v>
      </c>
      <c r="FF58" s="3"/>
      <c r="FG58" s="3"/>
      <c r="FH58" s="3"/>
      <c r="FI58" s="3"/>
      <c r="FJ58" s="49" t="s">
        <v>242</v>
      </c>
      <c r="FK58" s="3"/>
      <c r="FL58" s="3"/>
      <c r="FM58" s="3"/>
      <c r="FN58" s="3"/>
      <c r="FO58" s="49" t="s">
        <v>242</v>
      </c>
      <c r="FP58" s="3"/>
      <c r="FQ58" s="49" t="s">
        <v>242</v>
      </c>
      <c r="FR58" s="3"/>
      <c r="FS58" s="3"/>
      <c r="FT58" s="49" t="s">
        <v>242</v>
      </c>
    </row>
    <row r="59" spans="1:178" ht="14.25" customHeight="1">
      <c r="A59" s="4" t="s">
        <v>45</v>
      </c>
      <c r="B59" s="3" t="s">
        <v>195</v>
      </c>
      <c r="Z59" s="6"/>
      <c r="AF59" s="6"/>
      <c r="AG59" s="21"/>
      <c r="BJ59" s="21"/>
      <c r="BK59" s="21"/>
      <c r="BL59" s="24"/>
      <c r="BM59" s="24"/>
      <c r="BN59" s="21"/>
      <c r="BO59" s="21"/>
      <c r="BP59" s="22"/>
      <c r="BQ59" s="9"/>
      <c r="BR59" s="28"/>
      <c r="BS59" s="28"/>
      <c r="BT59" s="21"/>
      <c r="CQ59" s="4" t="s">
        <v>45</v>
      </c>
      <c r="CR59" s="3" t="s">
        <v>39</v>
      </c>
      <c r="CS59" s="3"/>
      <c r="CT59" s="3"/>
      <c r="CU59" s="49" t="s">
        <v>240</v>
      </c>
      <c r="CV59" s="49" t="s">
        <v>240</v>
      </c>
      <c r="CW59" s="3"/>
      <c r="CX59" s="3"/>
      <c r="CY59" s="3"/>
      <c r="CZ59" s="49" t="s">
        <v>240</v>
      </c>
      <c r="DA59" s="49" t="s">
        <v>240</v>
      </c>
      <c r="DB59" s="3"/>
      <c r="DC59" s="3"/>
      <c r="DD59" s="3"/>
      <c r="DE59" s="49" t="s">
        <v>240</v>
      </c>
      <c r="DF59" s="49" t="s">
        <v>240</v>
      </c>
      <c r="DG59" s="3"/>
      <c r="DH59" s="3"/>
      <c r="DI59" s="3"/>
      <c r="DJ59" s="49" t="s">
        <v>240</v>
      </c>
      <c r="DK59" s="53" t="s">
        <v>240</v>
      </c>
      <c r="DL59" s="3"/>
      <c r="DM59" s="3"/>
      <c r="DN59" s="3"/>
      <c r="DO59" s="49" t="s">
        <v>240</v>
      </c>
      <c r="DP59" s="53" t="s">
        <v>240</v>
      </c>
      <c r="DQ59" s="3"/>
      <c r="DR59" s="3"/>
      <c r="DS59" s="3"/>
      <c r="DT59" s="3"/>
      <c r="DU59" s="53" t="s">
        <v>240</v>
      </c>
      <c r="DV59" s="3"/>
      <c r="DW59" s="3"/>
      <c r="DX59" s="3"/>
      <c r="DY59" s="3"/>
      <c r="DZ59" s="53" t="s">
        <v>240</v>
      </c>
      <c r="EA59" s="3"/>
      <c r="EB59" s="3"/>
      <c r="EC59" s="3"/>
      <c r="ED59" s="3"/>
      <c r="EE59" s="53" t="s">
        <v>240</v>
      </c>
      <c r="EF59" s="30"/>
      <c r="EG59" s="29"/>
      <c r="EH59" s="30"/>
      <c r="EI59" s="3"/>
      <c r="EJ59" s="53" t="s">
        <v>240</v>
      </c>
      <c r="EK59" s="3"/>
      <c r="EL59" s="3"/>
      <c r="EM59" s="3"/>
      <c r="EN59" s="3"/>
      <c r="EO59" s="29"/>
      <c r="EP59" s="30"/>
      <c r="EQ59" s="3"/>
      <c r="ER59" s="3"/>
      <c r="ES59" s="3"/>
      <c r="ET59" s="53" t="s">
        <v>240</v>
      </c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49" t="s">
        <v>240</v>
      </c>
      <c r="FF59" s="3"/>
      <c r="FG59" s="3"/>
      <c r="FH59" s="3"/>
      <c r="FI59" s="3"/>
      <c r="FJ59" s="49" t="s">
        <v>240</v>
      </c>
      <c r="FK59" s="3"/>
      <c r="FL59" s="3"/>
      <c r="FM59" s="3"/>
      <c r="FN59" s="3"/>
      <c r="FO59" s="49" t="s">
        <v>240</v>
      </c>
      <c r="FP59" s="3"/>
      <c r="FQ59" s="49" t="s">
        <v>240</v>
      </c>
      <c r="FR59" s="3"/>
      <c r="FS59" s="3"/>
      <c r="FT59" s="49" t="s">
        <v>240</v>
      </c>
    </row>
    <row r="60" spans="1:178" ht="14.25" customHeight="1">
      <c r="A60" s="4" t="s">
        <v>46</v>
      </c>
      <c r="B60" s="3" t="s">
        <v>196</v>
      </c>
      <c r="Z60" s="6"/>
      <c r="AF60" s="6"/>
      <c r="AG60" s="21"/>
      <c r="BJ60" s="21"/>
      <c r="BK60" s="21"/>
      <c r="BL60" s="24"/>
      <c r="BM60" s="24"/>
      <c r="BN60" s="21"/>
      <c r="BO60" s="21"/>
      <c r="BP60" s="22"/>
      <c r="BQ60" s="9"/>
      <c r="BR60" s="28"/>
      <c r="BS60" s="28"/>
      <c r="BT60" s="21"/>
      <c r="CQ60" s="4" t="s">
        <v>46</v>
      </c>
      <c r="CR60" s="3" t="s">
        <v>39</v>
      </c>
      <c r="CS60" s="3"/>
      <c r="CT60" s="3"/>
      <c r="CU60" s="49" t="s">
        <v>240</v>
      </c>
      <c r="CV60" s="55" t="s">
        <v>249</v>
      </c>
      <c r="CW60" s="3"/>
      <c r="CX60" s="3"/>
      <c r="CY60" s="3"/>
      <c r="CZ60" s="49" t="s">
        <v>240</v>
      </c>
      <c r="DA60" s="55" t="s">
        <v>249</v>
      </c>
      <c r="DB60" s="3"/>
      <c r="DC60" s="3"/>
      <c r="DD60" s="3"/>
      <c r="DE60" s="49" t="s">
        <v>240</v>
      </c>
      <c r="DF60" s="55" t="s">
        <v>249</v>
      </c>
      <c r="DG60" s="3"/>
      <c r="DH60" s="3"/>
      <c r="DI60" s="3"/>
      <c r="DJ60" s="49" t="s">
        <v>240</v>
      </c>
      <c r="DK60" s="55" t="s">
        <v>249</v>
      </c>
      <c r="DL60" s="3"/>
      <c r="DM60" s="3"/>
      <c r="DN60" s="3"/>
      <c r="DO60" s="49" t="s">
        <v>240</v>
      </c>
      <c r="DP60" s="55" t="s">
        <v>249</v>
      </c>
      <c r="DQ60" s="3"/>
      <c r="DR60" s="3"/>
      <c r="DS60" s="3"/>
      <c r="DT60" s="3"/>
      <c r="DU60" s="53" t="s">
        <v>240</v>
      </c>
      <c r="DV60" s="3"/>
      <c r="DW60" s="3"/>
      <c r="DX60" s="3"/>
      <c r="DY60" s="3"/>
      <c r="DZ60" s="53" t="s">
        <v>240</v>
      </c>
      <c r="EA60" s="3"/>
      <c r="EB60" s="3"/>
      <c r="EC60" s="3"/>
      <c r="ED60" s="3"/>
      <c r="EE60" s="53" t="s">
        <v>240</v>
      </c>
      <c r="EF60" s="30"/>
      <c r="EG60" s="29"/>
      <c r="EH60" s="30"/>
      <c r="EI60" s="3"/>
      <c r="EJ60" s="53" t="s">
        <v>240</v>
      </c>
      <c r="EK60" s="3"/>
      <c r="EL60" s="3"/>
      <c r="EM60" s="3"/>
      <c r="EN60" s="3"/>
      <c r="EO60" s="29"/>
      <c r="EP60" s="30"/>
      <c r="EQ60" s="3"/>
      <c r="ER60" s="3"/>
      <c r="ES60" s="3"/>
      <c r="ET60" s="53" t="s">
        <v>240</v>
      </c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49" t="s">
        <v>240</v>
      </c>
      <c r="FF60" s="3"/>
      <c r="FG60" s="3"/>
      <c r="FH60" s="3"/>
      <c r="FI60" s="3"/>
      <c r="FJ60" s="49" t="s">
        <v>240</v>
      </c>
      <c r="FK60" s="3"/>
      <c r="FL60" s="3"/>
      <c r="FM60" s="3"/>
      <c r="FN60" s="3"/>
      <c r="FO60" s="49" t="s">
        <v>240</v>
      </c>
      <c r="FP60" s="3"/>
      <c r="FQ60" s="49" t="s">
        <v>240</v>
      </c>
      <c r="FR60" s="3"/>
      <c r="FS60" s="3"/>
      <c r="FT60" s="49" t="s">
        <v>240</v>
      </c>
    </row>
    <row r="61" spans="1:178" ht="14.25" customHeight="1">
      <c r="A61" s="4" t="s">
        <v>47</v>
      </c>
      <c r="B61" s="3" t="s">
        <v>195</v>
      </c>
      <c r="Z61" s="6"/>
      <c r="AF61" s="6"/>
      <c r="AG61" s="21"/>
      <c r="BJ61" s="21"/>
      <c r="BK61" s="21"/>
      <c r="BL61" s="24"/>
      <c r="BM61" s="24"/>
      <c r="BN61" s="21"/>
      <c r="BO61" s="21"/>
      <c r="BP61" s="22"/>
      <c r="BQ61" s="9"/>
      <c r="BR61" s="28"/>
      <c r="BS61" s="28"/>
      <c r="BT61" s="21"/>
      <c r="CQ61" s="4" t="s">
        <v>47</v>
      </c>
      <c r="CR61" s="3" t="s">
        <v>39</v>
      </c>
      <c r="CS61" s="3"/>
      <c r="CT61" s="3"/>
      <c r="CU61" s="3"/>
      <c r="CV61" s="56" t="s">
        <v>250</v>
      </c>
      <c r="CW61" s="3"/>
      <c r="CX61" s="3"/>
      <c r="CY61" s="3"/>
      <c r="CZ61" s="3"/>
      <c r="DA61" s="56" t="s">
        <v>250</v>
      </c>
      <c r="DB61" s="3"/>
      <c r="DC61" s="3"/>
      <c r="DD61" s="3"/>
      <c r="DE61" s="3"/>
      <c r="DF61" s="56" t="s">
        <v>250</v>
      </c>
      <c r="DG61" s="3"/>
      <c r="DH61" s="3"/>
      <c r="DI61" s="3"/>
      <c r="DJ61" s="3"/>
      <c r="DK61" s="56" t="s">
        <v>250</v>
      </c>
      <c r="DL61" s="3"/>
      <c r="DM61" s="3"/>
      <c r="DN61" s="3"/>
      <c r="DO61" s="3"/>
      <c r="DP61" s="56" t="s">
        <v>250</v>
      </c>
      <c r="DQ61" s="3"/>
      <c r="DR61" s="3"/>
      <c r="DS61" s="3"/>
      <c r="DT61" s="3"/>
      <c r="DU61" s="54" t="s">
        <v>251</v>
      </c>
      <c r="DV61" s="3"/>
      <c r="DW61" s="3"/>
      <c r="DX61" s="3"/>
      <c r="DY61" s="3"/>
      <c r="DZ61" s="54" t="s">
        <v>251</v>
      </c>
      <c r="EA61" s="3"/>
      <c r="EB61" s="3"/>
      <c r="EC61" s="3"/>
      <c r="ED61" s="3"/>
      <c r="EE61" s="54" t="s">
        <v>251</v>
      </c>
      <c r="EF61" s="30"/>
      <c r="EG61" s="29"/>
      <c r="EH61" s="30"/>
      <c r="EI61" s="3"/>
      <c r="EJ61" s="54" t="s">
        <v>251</v>
      </c>
      <c r="EK61" s="3"/>
      <c r="EL61" s="3"/>
      <c r="EM61" s="3"/>
      <c r="EN61" s="3"/>
      <c r="EO61" s="29"/>
      <c r="EP61" s="30"/>
      <c r="EQ61" s="3"/>
      <c r="ER61" s="3"/>
      <c r="ES61" s="3"/>
      <c r="ET61" s="54" t="s">
        <v>251</v>
      </c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</row>
    <row r="62" spans="1:178" ht="14.25" customHeight="1">
      <c r="A62" s="4" t="s">
        <v>48</v>
      </c>
      <c r="B62" s="3" t="s">
        <v>196</v>
      </c>
      <c r="Z62" s="6"/>
      <c r="AF62" s="6"/>
      <c r="AG62" s="21"/>
      <c r="BJ62" s="21"/>
      <c r="BK62" s="21"/>
      <c r="BL62" s="24"/>
      <c r="BM62" s="24"/>
      <c r="BN62" s="21"/>
      <c r="BO62" s="21"/>
      <c r="BP62" s="22"/>
      <c r="BQ62" s="9"/>
      <c r="BR62" s="28"/>
      <c r="BS62" s="28"/>
      <c r="BT62" s="21"/>
      <c r="CQ62" s="4" t="s">
        <v>48</v>
      </c>
      <c r="CR62" s="3" t="s">
        <v>39</v>
      </c>
      <c r="CS62" s="3"/>
      <c r="CT62" s="3"/>
      <c r="CU62" s="3"/>
      <c r="CV62" s="56" t="s">
        <v>250</v>
      </c>
      <c r="CW62" s="3"/>
      <c r="CX62" s="3"/>
      <c r="CY62" s="3"/>
      <c r="CZ62" s="3"/>
      <c r="DA62" s="56" t="s">
        <v>250</v>
      </c>
      <c r="DB62" s="3"/>
      <c r="DC62" s="3"/>
      <c r="DD62" s="3"/>
      <c r="DE62" s="3"/>
      <c r="DF62" s="56" t="s">
        <v>250</v>
      </c>
      <c r="DG62" s="3"/>
      <c r="DH62" s="3"/>
      <c r="DI62" s="3"/>
      <c r="DJ62" s="3"/>
      <c r="DK62" s="56" t="s">
        <v>250</v>
      </c>
      <c r="DL62" s="3"/>
      <c r="DM62" s="3"/>
      <c r="DN62" s="3"/>
      <c r="DO62" s="3"/>
      <c r="DP62" s="56" t="s">
        <v>250</v>
      </c>
      <c r="DQ62" s="3"/>
      <c r="DR62" s="3"/>
      <c r="DS62" s="3"/>
      <c r="DT62" s="3"/>
      <c r="DU62" s="54" t="s">
        <v>240</v>
      </c>
      <c r="DV62" s="3"/>
      <c r="DW62" s="3"/>
      <c r="DX62" s="3"/>
      <c r="DY62" s="3"/>
      <c r="DZ62" s="54" t="s">
        <v>240</v>
      </c>
      <c r="EA62" s="3"/>
      <c r="EB62" s="3"/>
      <c r="EC62" s="3"/>
      <c r="ED62" s="3"/>
      <c r="EE62" s="54" t="s">
        <v>240</v>
      </c>
      <c r="EF62" s="30"/>
      <c r="EG62" s="29"/>
      <c r="EH62" s="30"/>
      <c r="EI62" s="3"/>
      <c r="EJ62" s="54" t="s">
        <v>240</v>
      </c>
      <c r="EK62" s="3"/>
      <c r="EL62" s="3"/>
      <c r="EM62" s="3"/>
      <c r="EN62" s="3"/>
      <c r="EO62" s="29"/>
      <c r="EP62" s="30"/>
      <c r="EQ62" s="3"/>
      <c r="ER62" s="3"/>
      <c r="ES62" s="3"/>
      <c r="ET62" s="54" t="s">
        <v>240</v>
      </c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</row>
    <row r="63" spans="1:178" ht="14.25" customHeight="1">
      <c r="A63" s="5" t="s">
        <v>49</v>
      </c>
      <c r="B63" s="3" t="s">
        <v>195</v>
      </c>
      <c r="Z63" s="6"/>
      <c r="AF63" s="6"/>
      <c r="AG63" s="21"/>
      <c r="BJ63" s="21"/>
      <c r="BK63" s="21"/>
      <c r="BL63" s="24"/>
      <c r="BM63" s="24"/>
      <c r="BN63" s="21"/>
      <c r="BO63" s="21"/>
      <c r="BP63" s="22"/>
      <c r="BQ63" s="9"/>
      <c r="BR63" s="28"/>
      <c r="BS63" s="28"/>
      <c r="BT63" s="21"/>
      <c r="CQ63" s="5" t="s">
        <v>49</v>
      </c>
      <c r="CR63" s="3" t="s">
        <v>39</v>
      </c>
      <c r="CS63" s="3"/>
      <c r="CT63" s="3"/>
      <c r="CU63" s="3"/>
      <c r="CV63" s="56" t="s">
        <v>250</v>
      </c>
      <c r="CW63" s="3"/>
      <c r="CX63" s="3"/>
      <c r="CY63" s="3"/>
      <c r="CZ63" s="3"/>
      <c r="DA63" s="56" t="s">
        <v>250</v>
      </c>
      <c r="DB63" s="3"/>
      <c r="DC63" s="3"/>
      <c r="DD63" s="3"/>
      <c r="DE63" s="3"/>
      <c r="DF63" s="56" t="s">
        <v>250</v>
      </c>
      <c r="DG63" s="3"/>
      <c r="DH63" s="3"/>
      <c r="DI63" s="3"/>
      <c r="DJ63" s="3"/>
      <c r="DK63" s="56" t="s">
        <v>250</v>
      </c>
      <c r="DL63" s="3"/>
      <c r="DM63" s="3"/>
      <c r="DN63" s="3"/>
      <c r="DO63" s="3"/>
      <c r="DP63" s="56" t="s">
        <v>250</v>
      </c>
      <c r="DQ63" s="3"/>
      <c r="DR63" s="3"/>
      <c r="DS63" s="3"/>
      <c r="DT63" s="3"/>
      <c r="DU63" s="54" t="s">
        <v>240</v>
      </c>
      <c r="DV63" s="3"/>
      <c r="DW63" s="3"/>
      <c r="DX63" s="3"/>
      <c r="DY63" s="3"/>
      <c r="DZ63" s="54" t="s">
        <v>240</v>
      </c>
      <c r="EA63" s="3"/>
      <c r="EB63" s="3"/>
      <c r="EC63" s="3"/>
      <c r="ED63" s="3"/>
      <c r="EE63" s="54" t="s">
        <v>240</v>
      </c>
      <c r="EF63" s="30"/>
      <c r="EG63" s="29"/>
      <c r="EH63" s="30"/>
      <c r="EI63" s="3"/>
      <c r="EJ63" s="54" t="s">
        <v>240</v>
      </c>
      <c r="EK63" s="3"/>
      <c r="EL63" s="3"/>
      <c r="EM63" s="3"/>
      <c r="EN63" s="3"/>
      <c r="EO63" s="29"/>
      <c r="EP63" s="30"/>
      <c r="EQ63" s="3"/>
      <c r="ER63" s="3"/>
      <c r="ES63" s="3"/>
      <c r="ET63" s="54" t="s">
        <v>240</v>
      </c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</row>
    <row r="64" spans="1:178" ht="14.25" customHeight="1">
      <c r="A64" s="5" t="s">
        <v>50</v>
      </c>
      <c r="B64" s="3" t="s">
        <v>196</v>
      </c>
      <c r="Z64" s="6"/>
      <c r="AF64" s="6"/>
      <c r="AG64" s="21"/>
      <c r="BJ64" s="21"/>
      <c r="BK64" s="21"/>
      <c r="BL64" s="24"/>
      <c r="BM64" s="24"/>
      <c r="BN64" s="21"/>
      <c r="BO64" s="21"/>
      <c r="BP64" s="22"/>
      <c r="BQ64" s="9"/>
      <c r="BR64" s="28"/>
      <c r="BS64" s="28"/>
      <c r="BT64" s="21"/>
      <c r="CQ64" s="5" t="s">
        <v>50</v>
      </c>
      <c r="CR64" s="3" t="s">
        <v>39</v>
      </c>
      <c r="CS64" s="3"/>
      <c r="CT64" s="3"/>
      <c r="CU64" s="50" t="s">
        <v>226</v>
      </c>
      <c r="CV64" s="56" t="s">
        <v>250</v>
      </c>
      <c r="CW64" s="3"/>
      <c r="CX64" s="3"/>
      <c r="CY64" s="3"/>
      <c r="CZ64" s="50" t="s">
        <v>226</v>
      </c>
      <c r="DA64" s="56" t="s">
        <v>250</v>
      </c>
      <c r="DB64" s="3"/>
      <c r="DC64" s="3"/>
      <c r="DD64" s="3"/>
      <c r="DE64" s="50" t="s">
        <v>226</v>
      </c>
      <c r="DF64" s="56" t="s">
        <v>250</v>
      </c>
      <c r="DG64" s="3"/>
      <c r="DH64" s="3"/>
      <c r="DI64" s="3"/>
      <c r="DJ64" s="50" t="s">
        <v>226</v>
      </c>
      <c r="DK64" s="56" t="s">
        <v>250</v>
      </c>
      <c r="DL64" s="3"/>
      <c r="DM64" s="3"/>
      <c r="DN64" s="3"/>
      <c r="DO64" s="50" t="s">
        <v>226</v>
      </c>
      <c r="DP64" s="56" t="s">
        <v>250</v>
      </c>
      <c r="DQ64" s="3"/>
      <c r="DR64" s="3"/>
      <c r="DS64" s="3"/>
      <c r="DT64" s="50" t="s">
        <v>226</v>
      </c>
      <c r="DU64" s="3"/>
      <c r="DV64" s="3"/>
      <c r="DW64" s="3"/>
      <c r="DX64" s="3"/>
      <c r="DY64" s="50" t="s">
        <v>226</v>
      </c>
      <c r="DZ64" s="3"/>
      <c r="EA64" s="3"/>
      <c r="EB64" s="3"/>
      <c r="EC64" s="3"/>
      <c r="ED64" s="50" t="s">
        <v>226</v>
      </c>
      <c r="EE64" s="3"/>
      <c r="EF64" s="30"/>
      <c r="EG64" s="29"/>
      <c r="EH64" s="30"/>
      <c r="EI64" s="50" t="s">
        <v>226</v>
      </c>
      <c r="EJ64" s="3"/>
      <c r="EK64" s="3"/>
      <c r="EL64" s="3"/>
      <c r="EM64" s="3"/>
      <c r="EN64" s="50" t="s">
        <v>226</v>
      </c>
      <c r="EO64" s="29"/>
      <c r="EP64" s="30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</row>
    <row r="65" spans="1:178" ht="14.25" customHeight="1">
      <c r="A65" s="5" t="s">
        <v>51</v>
      </c>
      <c r="B65" s="3" t="s">
        <v>195</v>
      </c>
      <c r="Z65" s="6"/>
      <c r="AF65" s="6"/>
      <c r="AG65" s="21"/>
      <c r="BJ65" s="21"/>
      <c r="BK65" s="21"/>
      <c r="BL65" s="24"/>
      <c r="BM65" s="24"/>
      <c r="BN65" s="21"/>
      <c r="BO65" s="21"/>
      <c r="BP65" s="22"/>
      <c r="BQ65" s="9"/>
      <c r="BR65" s="28"/>
      <c r="BS65" s="28"/>
      <c r="BT65" s="21"/>
      <c r="CQ65" s="5" t="s">
        <v>51</v>
      </c>
      <c r="CR65" s="3" t="s">
        <v>39</v>
      </c>
      <c r="CS65" s="3"/>
      <c r="CT65" s="3"/>
      <c r="CU65" s="50" t="s">
        <v>226</v>
      </c>
      <c r="CV65" s="3"/>
      <c r="CW65" s="3"/>
      <c r="CX65" s="3"/>
      <c r="CY65" s="3"/>
      <c r="CZ65" s="50" t="s">
        <v>226</v>
      </c>
      <c r="DA65" s="3"/>
      <c r="DB65" s="3"/>
      <c r="DC65" s="3"/>
      <c r="DD65" s="3"/>
      <c r="DE65" s="50" t="s">
        <v>226</v>
      </c>
      <c r="DF65" s="3"/>
      <c r="DG65" s="51"/>
      <c r="DH65" s="3"/>
      <c r="DI65" s="3"/>
      <c r="DJ65" s="50" t="s">
        <v>226</v>
      </c>
      <c r="DK65" s="3"/>
      <c r="DL65" s="3"/>
      <c r="DM65" s="3"/>
      <c r="DN65" s="3"/>
      <c r="DO65" s="50" t="s">
        <v>226</v>
      </c>
      <c r="DP65" s="3"/>
      <c r="DQ65" s="3"/>
      <c r="DR65" s="3"/>
      <c r="DS65" s="3"/>
      <c r="DT65" s="50" t="s">
        <v>226</v>
      </c>
      <c r="DU65" s="3"/>
      <c r="DV65" s="3"/>
      <c r="DW65" s="3"/>
      <c r="DX65" s="3"/>
      <c r="DY65" s="50" t="s">
        <v>226</v>
      </c>
      <c r="DZ65" s="3"/>
      <c r="EA65" s="3"/>
      <c r="EB65" s="3"/>
      <c r="EC65" s="3"/>
      <c r="ED65" s="50" t="s">
        <v>226</v>
      </c>
      <c r="EE65" s="3"/>
      <c r="EF65" s="30"/>
      <c r="EG65" s="29"/>
      <c r="EH65" s="30"/>
      <c r="EI65" s="50" t="s">
        <v>226</v>
      </c>
      <c r="EJ65" s="3"/>
      <c r="EK65" s="3"/>
      <c r="EL65" s="3"/>
      <c r="EM65" s="3"/>
      <c r="EN65" s="50" t="s">
        <v>226</v>
      </c>
      <c r="EO65" s="29"/>
      <c r="EP65" s="30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</row>
    <row r="66" spans="1:178" ht="14.25" customHeight="1">
      <c r="A66" s="5" t="s">
        <v>52</v>
      </c>
      <c r="B66" s="3" t="s">
        <v>196</v>
      </c>
      <c r="Z66" s="6"/>
      <c r="AF66" s="6"/>
      <c r="AG66" s="21"/>
      <c r="BJ66" s="21"/>
      <c r="BK66" s="21"/>
      <c r="BL66" s="24"/>
      <c r="BM66" s="24"/>
      <c r="BN66" s="21"/>
      <c r="BO66" s="21"/>
      <c r="BP66" s="22"/>
      <c r="BQ66" s="9"/>
      <c r="BR66" s="28"/>
      <c r="BS66" s="28"/>
      <c r="BT66" s="21"/>
      <c r="CQ66" s="5" t="s">
        <v>52</v>
      </c>
      <c r="CR66" s="3" t="s">
        <v>39</v>
      </c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0"/>
      <c r="EG66" s="29"/>
      <c r="EH66" s="30"/>
      <c r="EI66" s="3"/>
      <c r="EJ66" s="3"/>
      <c r="EK66" s="3"/>
      <c r="EL66" s="3"/>
      <c r="EM66" s="3"/>
      <c r="EN66" s="3"/>
      <c r="EO66" s="29"/>
      <c r="EP66" s="30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</row>
    <row r="67" spans="1:178" ht="14.25" customHeight="1">
      <c r="A67" s="5" t="s">
        <v>53</v>
      </c>
      <c r="B67" s="3" t="s">
        <v>195</v>
      </c>
      <c r="Z67" s="6"/>
      <c r="AF67" s="6"/>
      <c r="AG67" s="21"/>
      <c r="BJ67" s="21"/>
      <c r="BK67" s="21"/>
      <c r="BL67" s="24"/>
      <c r="BM67" s="24"/>
      <c r="BN67" s="21"/>
      <c r="BO67" s="21"/>
      <c r="BP67" s="22"/>
      <c r="BQ67" s="9"/>
      <c r="BR67" s="28"/>
      <c r="BS67" s="28"/>
      <c r="BT67" s="21"/>
      <c r="CQ67" s="5" t="s">
        <v>53</v>
      </c>
      <c r="CR67" s="3" t="s">
        <v>39</v>
      </c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0"/>
      <c r="EG67" s="29"/>
      <c r="EH67" s="30"/>
      <c r="EI67" s="3"/>
      <c r="EJ67" s="3"/>
      <c r="EK67" s="3"/>
      <c r="EL67" s="3"/>
      <c r="EM67" s="3"/>
      <c r="EN67" s="3"/>
      <c r="EO67" s="29"/>
      <c r="EP67" s="30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</row>
    <row r="68" spans="1:178" ht="14.25" customHeight="1">
      <c r="C68" s="7" t="s">
        <v>134</v>
      </c>
      <c r="D68" s="7" t="s">
        <v>88</v>
      </c>
      <c r="E68" s="7" t="s">
        <v>54</v>
      </c>
      <c r="F68" s="7" t="s">
        <v>0</v>
      </c>
      <c r="G68" s="7" t="s">
        <v>135</v>
      </c>
      <c r="H68" s="7" t="s">
        <v>136</v>
      </c>
      <c r="I68" s="7" t="s">
        <v>89</v>
      </c>
      <c r="J68" s="7" t="s">
        <v>55</v>
      </c>
      <c r="K68" s="7" t="s">
        <v>1</v>
      </c>
      <c r="L68" s="7" t="s">
        <v>137</v>
      </c>
      <c r="M68" s="7" t="s">
        <v>138</v>
      </c>
      <c r="N68" s="7" t="s">
        <v>90</v>
      </c>
      <c r="O68" s="7" t="s">
        <v>56</v>
      </c>
      <c r="P68" s="7" t="s">
        <v>2</v>
      </c>
      <c r="Q68" s="7" t="s">
        <v>139</v>
      </c>
      <c r="R68" s="7" t="s">
        <v>140</v>
      </c>
      <c r="S68" s="7" t="s">
        <v>91</v>
      </c>
      <c r="T68" s="7" t="s">
        <v>57</v>
      </c>
      <c r="U68" s="7" t="s">
        <v>3</v>
      </c>
      <c r="V68" s="7" t="s">
        <v>141</v>
      </c>
      <c r="W68" s="7" t="s">
        <v>142</v>
      </c>
      <c r="X68" s="7" t="s">
        <v>92</v>
      </c>
      <c r="Y68" s="7" t="s">
        <v>58</v>
      </c>
      <c r="Z68" s="10" t="s">
        <v>4</v>
      </c>
      <c r="AA68" s="7" t="s">
        <v>143</v>
      </c>
      <c r="AB68" s="7" t="s">
        <v>144</v>
      </c>
      <c r="AC68" s="7" t="s">
        <v>93</v>
      </c>
      <c r="AD68" s="7" t="s">
        <v>59</v>
      </c>
      <c r="AE68" s="7" t="s">
        <v>5</v>
      </c>
      <c r="AF68" s="10" t="s">
        <v>145</v>
      </c>
      <c r="AG68" s="20" t="s">
        <v>146</v>
      </c>
      <c r="AH68" s="7" t="s">
        <v>94</v>
      </c>
      <c r="AI68" s="7" t="s">
        <v>60</v>
      </c>
      <c r="AJ68" s="7" t="s">
        <v>6</v>
      </c>
      <c r="AK68" s="7" t="s">
        <v>147</v>
      </c>
      <c r="AL68" s="7" t="s">
        <v>148</v>
      </c>
      <c r="AM68" s="7" t="s">
        <v>95</v>
      </c>
      <c r="AN68" s="7" t="s">
        <v>61</v>
      </c>
      <c r="AO68" s="7" t="s">
        <v>7</v>
      </c>
      <c r="AP68" s="7" t="s">
        <v>149</v>
      </c>
      <c r="AQ68" s="7" t="s">
        <v>150</v>
      </c>
      <c r="AR68" s="7" t="s">
        <v>96</v>
      </c>
      <c r="AS68" s="7" t="s">
        <v>62</v>
      </c>
      <c r="AT68" s="7" t="s">
        <v>8</v>
      </c>
      <c r="AU68" s="7" t="s">
        <v>191</v>
      </c>
      <c r="AV68" s="7" t="s">
        <v>151</v>
      </c>
      <c r="AW68" s="7" t="s">
        <v>133</v>
      </c>
      <c r="AX68" s="7" t="s">
        <v>63</v>
      </c>
      <c r="AY68" s="7" t="s">
        <v>9</v>
      </c>
      <c r="AZ68" s="7" t="s">
        <v>152</v>
      </c>
      <c r="BA68" s="7" t="s">
        <v>153</v>
      </c>
      <c r="BB68" s="7" t="s">
        <v>97</v>
      </c>
      <c r="BC68" s="7" t="s">
        <v>64</v>
      </c>
      <c r="BD68" s="7" t="s">
        <v>10</v>
      </c>
      <c r="BE68" s="7" t="s">
        <v>154</v>
      </c>
      <c r="BF68" s="7" t="s">
        <v>155</v>
      </c>
      <c r="BG68" s="7" t="s">
        <v>98</v>
      </c>
      <c r="BH68" s="7" t="s">
        <v>65</v>
      </c>
      <c r="BI68" s="7" t="s">
        <v>11</v>
      </c>
      <c r="BJ68" s="20" t="s">
        <v>156</v>
      </c>
      <c r="BK68" s="20" t="s">
        <v>157</v>
      </c>
      <c r="BL68" s="23" t="s">
        <v>99</v>
      </c>
      <c r="BM68" s="23" t="s">
        <v>66</v>
      </c>
      <c r="BN68" s="25" t="s">
        <v>12</v>
      </c>
      <c r="BO68" s="25" t="s">
        <v>158</v>
      </c>
      <c r="BP68" s="25" t="s">
        <v>159</v>
      </c>
      <c r="BQ68" s="10" t="s">
        <v>100</v>
      </c>
      <c r="BR68" s="20" t="s">
        <v>67</v>
      </c>
      <c r="BS68" s="20" t="s">
        <v>13</v>
      </c>
      <c r="BT68" s="20" t="s">
        <v>160</v>
      </c>
      <c r="BU68" s="7" t="s">
        <v>161</v>
      </c>
      <c r="BV68" s="7" t="s">
        <v>101</v>
      </c>
      <c r="BW68" s="7" t="s">
        <v>68</v>
      </c>
      <c r="BX68" s="7" t="s">
        <v>14</v>
      </c>
      <c r="BY68" s="7" t="s">
        <v>162</v>
      </c>
      <c r="BZ68" s="7" t="s">
        <v>163</v>
      </c>
      <c r="CA68" s="7" t="s">
        <v>102</v>
      </c>
      <c r="CB68" s="7" t="s">
        <v>69</v>
      </c>
      <c r="CC68" s="7" t="s">
        <v>15</v>
      </c>
      <c r="CD68" s="7" t="s">
        <v>164</v>
      </c>
      <c r="CE68" s="7" t="s">
        <v>165</v>
      </c>
      <c r="CF68" s="7" t="s">
        <v>103</v>
      </c>
      <c r="CG68" s="7" t="s">
        <v>70</v>
      </c>
      <c r="CH68" s="7" t="s">
        <v>16</v>
      </c>
      <c r="CI68" s="7" t="s">
        <v>166</v>
      </c>
      <c r="CJ68" s="7" t="s">
        <v>167</v>
      </c>
      <c r="CK68" s="7" t="s">
        <v>168</v>
      </c>
      <c r="CL68" s="7" t="s">
        <v>169</v>
      </c>
      <c r="CM68" s="7" t="s">
        <v>170</v>
      </c>
      <c r="CS68" s="12" t="s">
        <v>171</v>
      </c>
      <c r="CT68" s="12" t="s">
        <v>172</v>
      </c>
      <c r="CU68" s="12" t="s">
        <v>104</v>
      </c>
      <c r="CV68" s="12" t="s">
        <v>71</v>
      </c>
      <c r="CW68" s="12" t="s">
        <v>17</v>
      </c>
      <c r="CX68" s="12" t="s">
        <v>173</v>
      </c>
      <c r="CY68" s="12" t="s">
        <v>105</v>
      </c>
      <c r="CZ68" s="12" t="s">
        <v>130</v>
      </c>
      <c r="DA68" s="12" t="s">
        <v>72</v>
      </c>
      <c r="DB68" s="12" t="s">
        <v>18</v>
      </c>
      <c r="DC68" s="12" t="s">
        <v>174</v>
      </c>
      <c r="DD68" s="12" t="s">
        <v>131</v>
      </c>
      <c r="DE68" s="12" t="s">
        <v>106</v>
      </c>
      <c r="DF68" s="12" t="s">
        <v>73</v>
      </c>
      <c r="DG68" s="12" t="s">
        <v>19</v>
      </c>
      <c r="DH68" s="12" t="s">
        <v>175</v>
      </c>
      <c r="DI68" s="12" t="s">
        <v>132</v>
      </c>
      <c r="DJ68" s="12" t="s">
        <v>107</v>
      </c>
      <c r="DK68" s="12" t="s">
        <v>74</v>
      </c>
      <c r="DL68" s="12" t="s">
        <v>20</v>
      </c>
      <c r="DM68" s="12" t="s">
        <v>176</v>
      </c>
      <c r="DN68" s="12" t="s">
        <v>108</v>
      </c>
      <c r="DO68" s="12" t="s">
        <v>109</v>
      </c>
      <c r="DP68" s="12" t="s">
        <v>75</v>
      </c>
      <c r="DQ68" s="12" t="s">
        <v>21</v>
      </c>
      <c r="DR68" s="12" t="s">
        <v>22</v>
      </c>
      <c r="DS68" s="12" t="s">
        <v>177</v>
      </c>
      <c r="DT68" s="12" t="s">
        <v>178</v>
      </c>
      <c r="DU68" s="12" t="s">
        <v>76</v>
      </c>
      <c r="DV68" s="12" t="s">
        <v>179</v>
      </c>
      <c r="DW68" s="12" t="s">
        <v>180</v>
      </c>
      <c r="DX68" s="12" t="s">
        <v>110</v>
      </c>
      <c r="DY68" s="12" t="s">
        <v>111</v>
      </c>
      <c r="DZ68" s="12" t="s">
        <v>77</v>
      </c>
      <c r="EA68" s="12" t="s">
        <v>23</v>
      </c>
      <c r="EB68" s="12" t="s">
        <v>181</v>
      </c>
      <c r="EC68" s="12" t="s">
        <v>112</v>
      </c>
      <c r="ED68" s="12" t="s">
        <v>113</v>
      </c>
      <c r="EE68" s="12" t="s">
        <v>78</v>
      </c>
      <c r="EF68" s="27" t="s">
        <v>24</v>
      </c>
      <c r="EG68" s="15" t="s">
        <v>182</v>
      </c>
      <c r="EH68" s="27" t="s">
        <v>114</v>
      </c>
      <c r="EI68" s="12" t="s">
        <v>115</v>
      </c>
      <c r="EJ68" s="12" t="s">
        <v>79</v>
      </c>
      <c r="EK68" s="12" t="s">
        <v>25</v>
      </c>
      <c r="EL68" s="12" t="s">
        <v>183</v>
      </c>
      <c r="EM68" s="12" t="s">
        <v>116</v>
      </c>
      <c r="EN68" s="12" t="s">
        <v>118</v>
      </c>
      <c r="EO68" s="15" t="s">
        <v>80</v>
      </c>
      <c r="EP68" s="27" t="s">
        <v>26</v>
      </c>
      <c r="EQ68" s="12" t="s">
        <v>184</v>
      </c>
      <c r="ER68" s="12" t="s">
        <v>117</v>
      </c>
      <c r="ES68" s="12" t="s">
        <v>119</v>
      </c>
      <c r="ET68" s="12" t="s">
        <v>81</v>
      </c>
      <c r="EU68" s="12" t="s">
        <v>27</v>
      </c>
      <c r="EV68" s="12" t="s">
        <v>185</v>
      </c>
      <c r="EW68" s="12" t="s">
        <v>120</v>
      </c>
      <c r="EX68" s="12" t="s">
        <v>121</v>
      </c>
      <c r="EY68" s="12" t="s">
        <v>82</v>
      </c>
      <c r="EZ68" s="12" t="s">
        <v>28</v>
      </c>
      <c r="FA68" s="12" t="s">
        <v>186</v>
      </c>
      <c r="FB68" s="12" t="s">
        <v>122</v>
      </c>
      <c r="FC68" s="12" t="s">
        <v>123</v>
      </c>
      <c r="FD68" s="12" t="s">
        <v>83</v>
      </c>
      <c r="FE68" s="12" t="s">
        <v>29</v>
      </c>
      <c r="FF68" s="12" t="s">
        <v>187</v>
      </c>
      <c r="FG68" s="12" t="s">
        <v>124</v>
      </c>
      <c r="FH68" s="12" t="s">
        <v>125</v>
      </c>
      <c r="FI68" s="12" t="s">
        <v>84</v>
      </c>
      <c r="FJ68" s="12" t="s">
        <v>30</v>
      </c>
      <c r="FK68" s="12" t="s">
        <v>188</v>
      </c>
      <c r="FL68" s="12" t="s">
        <v>126</v>
      </c>
      <c r="FM68" s="12" t="s">
        <v>127</v>
      </c>
      <c r="FN68" s="12" t="s">
        <v>85</v>
      </c>
      <c r="FO68" s="12" t="s">
        <v>31</v>
      </c>
      <c r="FP68" s="12" t="s">
        <v>189</v>
      </c>
      <c r="FQ68" s="12" t="s">
        <v>128</v>
      </c>
      <c r="FR68" s="12" t="s">
        <v>129</v>
      </c>
      <c r="FS68" s="12" t="s">
        <v>86</v>
      </c>
      <c r="FT68" s="12" t="s">
        <v>87</v>
      </c>
    </row>
    <row r="69" spans="1:178" ht="14.25" customHeight="1">
      <c r="C69" s="8" t="s">
        <v>34</v>
      </c>
      <c r="D69" s="8" t="s">
        <v>35</v>
      </c>
      <c r="E69" s="8" t="s">
        <v>36</v>
      </c>
      <c r="F69" s="8" t="s">
        <v>32</v>
      </c>
      <c r="G69" s="8" t="s">
        <v>33</v>
      </c>
      <c r="H69" s="8" t="s">
        <v>34</v>
      </c>
      <c r="I69" s="8" t="s">
        <v>35</v>
      </c>
      <c r="J69" s="8" t="s">
        <v>36</v>
      </c>
      <c r="K69" s="8" t="s">
        <v>32</v>
      </c>
      <c r="L69" s="8" t="s">
        <v>33</v>
      </c>
      <c r="M69" s="8" t="s">
        <v>34</v>
      </c>
      <c r="N69" s="8" t="s">
        <v>35</v>
      </c>
      <c r="O69" s="8" t="s">
        <v>36</v>
      </c>
      <c r="P69" s="8" t="s">
        <v>32</v>
      </c>
      <c r="Q69" s="8" t="s">
        <v>33</v>
      </c>
      <c r="R69" s="8" t="s">
        <v>34</v>
      </c>
      <c r="S69" s="8" t="s">
        <v>35</v>
      </c>
      <c r="T69" s="8" t="s">
        <v>36</v>
      </c>
      <c r="U69" s="8" t="s">
        <v>32</v>
      </c>
      <c r="V69" s="8" t="s">
        <v>33</v>
      </c>
      <c r="W69" s="8" t="s">
        <v>34</v>
      </c>
      <c r="X69" s="8" t="s">
        <v>35</v>
      </c>
      <c r="Y69" s="8" t="s">
        <v>36</v>
      </c>
      <c r="Z69" s="6" t="s">
        <v>32</v>
      </c>
      <c r="AA69" s="8" t="s">
        <v>33</v>
      </c>
      <c r="AB69" s="8" t="s">
        <v>34</v>
      </c>
      <c r="AC69" s="8" t="s">
        <v>35</v>
      </c>
      <c r="AD69" s="8" t="s">
        <v>36</v>
      </c>
      <c r="AE69" s="8" t="s">
        <v>32</v>
      </c>
      <c r="AF69" s="6" t="s">
        <v>33</v>
      </c>
      <c r="AG69" s="21" t="s">
        <v>34</v>
      </c>
      <c r="AH69" s="8" t="s">
        <v>35</v>
      </c>
      <c r="AI69" s="8" t="s">
        <v>36</v>
      </c>
      <c r="AJ69" s="8" t="s">
        <v>32</v>
      </c>
      <c r="AK69" s="8" t="s">
        <v>33</v>
      </c>
      <c r="AL69" s="8" t="s">
        <v>34</v>
      </c>
      <c r="AM69" s="8" t="s">
        <v>35</v>
      </c>
      <c r="AN69" s="8" t="s">
        <v>36</v>
      </c>
      <c r="AO69" s="8" t="s">
        <v>32</v>
      </c>
      <c r="AP69" s="8" t="s">
        <v>33</v>
      </c>
      <c r="AQ69" s="8" t="s">
        <v>34</v>
      </c>
      <c r="AR69" s="8" t="s">
        <v>35</v>
      </c>
      <c r="AS69" s="8" t="s">
        <v>36</v>
      </c>
      <c r="AT69" s="8" t="s">
        <v>32</v>
      </c>
      <c r="AU69" s="8" t="s">
        <v>33</v>
      </c>
      <c r="AV69" s="8" t="s">
        <v>34</v>
      </c>
      <c r="AW69" s="8" t="s">
        <v>35</v>
      </c>
      <c r="AX69" s="8" t="s">
        <v>36</v>
      </c>
      <c r="AY69" s="11" t="s">
        <v>32</v>
      </c>
      <c r="AZ69" s="8" t="s">
        <v>33</v>
      </c>
      <c r="BA69" s="8" t="s">
        <v>34</v>
      </c>
      <c r="BB69" s="8" t="s">
        <v>35</v>
      </c>
      <c r="BC69" s="8" t="s">
        <v>36</v>
      </c>
      <c r="BD69" s="11" t="s">
        <v>32</v>
      </c>
      <c r="BE69" s="8" t="s">
        <v>33</v>
      </c>
      <c r="BF69" s="8" t="s">
        <v>34</v>
      </c>
      <c r="BG69" s="8" t="s">
        <v>35</v>
      </c>
      <c r="BH69" s="8" t="s">
        <v>36</v>
      </c>
      <c r="BI69" s="11" t="s">
        <v>32</v>
      </c>
      <c r="BJ69" s="21" t="s">
        <v>33</v>
      </c>
      <c r="BK69" s="21" t="s">
        <v>34</v>
      </c>
      <c r="BL69" s="6" t="s">
        <v>35</v>
      </c>
      <c r="BM69" s="6" t="s">
        <v>36</v>
      </c>
      <c r="BN69" s="26" t="s">
        <v>32</v>
      </c>
      <c r="BO69" s="21" t="s">
        <v>33</v>
      </c>
      <c r="BP69" s="21" t="s">
        <v>34</v>
      </c>
      <c r="BQ69" s="6" t="s">
        <v>35</v>
      </c>
      <c r="BR69" s="21" t="s">
        <v>36</v>
      </c>
      <c r="BS69" s="21" t="s">
        <v>32</v>
      </c>
      <c r="BT69" s="21" t="s">
        <v>33</v>
      </c>
      <c r="BU69" s="8" t="s">
        <v>34</v>
      </c>
      <c r="BV69" s="8" t="s">
        <v>35</v>
      </c>
      <c r="BW69" s="8" t="s">
        <v>36</v>
      </c>
      <c r="BX69" s="8" t="s">
        <v>32</v>
      </c>
      <c r="BY69" s="8" t="s">
        <v>33</v>
      </c>
      <c r="BZ69" s="8" t="s">
        <v>34</v>
      </c>
      <c r="CA69" s="8" t="s">
        <v>35</v>
      </c>
      <c r="CB69" s="8" t="s">
        <v>36</v>
      </c>
      <c r="CC69" s="8" t="s">
        <v>32</v>
      </c>
      <c r="CD69" s="8" t="s">
        <v>33</v>
      </c>
      <c r="CE69" s="8" t="s">
        <v>34</v>
      </c>
      <c r="CF69" s="8" t="s">
        <v>35</v>
      </c>
      <c r="CG69" s="8" t="s">
        <v>36</v>
      </c>
      <c r="CH69" s="8" t="s">
        <v>32</v>
      </c>
      <c r="CI69" s="8" t="s">
        <v>33</v>
      </c>
      <c r="CJ69" s="8" t="s">
        <v>34</v>
      </c>
      <c r="CK69" s="8" t="s">
        <v>35</v>
      </c>
      <c r="CL69" s="8" t="s">
        <v>36</v>
      </c>
      <c r="CM69" s="8" t="s">
        <v>32</v>
      </c>
      <c r="CS69" s="8" t="s">
        <v>33</v>
      </c>
      <c r="CT69" s="8" t="s">
        <v>34</v>
      </c>
      <c r="CU69" s="8" t="s">
        <v>35</v>
      </c>
      <c r="CV69" s="8" t="s">
        <v>36</v>
      </c>
      <c r="CW69" s="8" t="s">
        <v>32</v>
      </c>
      <c r="CX69" s="8" t="s">
        <v>33</v>
      </c>
      <c r="CY69" s="8" t="s">
        <v>34</v>
      </c>
      <c r="CZ69" s="8" t="s">
        <v>35</v>
      </c>
      <c r="DA69" s="8" t="s">
        <v>36</v>
      </c>
      <c r="DB69" s="8" t="s">
        <v>32</v>
      </c>
      <c r="DC69" s="8" t="s">
        <v>33</v>
      </c>
      <c r="DD69" s="8" t="s">
        <v>34</v>
      </c>
      <c r="DE69" s="8" t="s">
        <v>35</v>
      </c>
      <c r="DF69" s="8" t="s">
        <v>36</v>
      </c>
      <c r="DG69" s="8" t="s">
        <v>32</v>
      </c>
      <c r="DH69" s="8" t="s">
        <v>33</v>
      </c>
      <c r="DI69" s="8" t="s">
        <v>34</v>
      </c>
      <c r="DJ69" s="8" t="s">
        <v>35</v>
      </c>
      <c r="DK69" s="8" t="s">
        <v>36</v>
      </c>
      <c r="DL69" s="8" t="s">
        <v>32</v>
      </c>
      <c r="DM69" s="8" t="s">
        <v>33</v>
      </c>
      <c r="DN69" s="8" t="s">
        <v>34</v>
      </c>
      <c r="DO69" s="8" t="s">
        <v>35</v>
      </c>
      <c r="DP69" s="8" t="s">
        <v>36</v>
      </c>
      <c r="DQ69" s="8" t="s">
        <v>32</v>
      </c>
      <c r="DR69" s="8" t="s">
        <v>33</v>
      </c>
      <c r="DS69" s="8" t="s">
        <v>34</v>
      </c>
      <c r="DT69" s="8" t="s">
        <v>35</v>
      </c>
      <c r="DU69" s="8" t="s">
        <v>36</v>
      </c>
      <c r="DV69" s="8" t="s">
        <v>32</v>
      </c>
      <c r="DW69" s="8" t="s">
        <v>33</v>
      </c>
      <c r="DX69" s="8" t="s">
        <v>34</v>
      </c>
      <c r="DY69" s="8" t="s">
        <v>35</v>
      </c>
      <c r="DZ69" s="8" t="s">
        <v>36</v>
      </c>
      <c r="EA69" s="8" t="s">
        <v>32</v>
      </c>
      <c r="EB69" s="8" t="s">
        <v>33</v>
      </c>
      <c r="EC69" s="8" t="s">
        <v>34</v>
      </c>
      <c r="ED69" s="8" t="s">
        <v>35</v>
      </c>
      <c r="EE69" s="8" t="s">
        <v>36</v>
      </c>
      <c r="EF69" s="21" t="s">
        <v>32</v>
      </c>
      <c r="EG69" s="6" t="s">
        <v>33</v>
      </c>
      <c r="EH69" s="21" t="s">
        <v>34</v>
      </c>
      <c r="EI69" s="8" t="s">
        <v>35</v>
      </c>
      <c r="EJ69" s="8" t="s">
        <v>36</v>
      </c>
      <c r="EK69" s="8" t="s">
        <v>32</v>
      </c>
      <c r="EL69" s="8" t="s">
        <v>33</v>
      </c>
      <c r="EM69" s="8" t="s">
        <v>34</v>
      </c>
      <c r="EN69" s="8" t="s">
        <v>35</v>
      </c>
      <c r="EO69" s="6" t="s">
        <v>36</v>
      </c>
      <c r="EP69" s="21" t="s">
        <v>32</v>
      </c>
      <c r="EQ69" s="8" t="s">
        <v>33</v>
      </c>
      <c r="ER69" s="8" t="s">
        <v>34</v>
      </c>
      <c r="ES69" s="8" t="s">
        <v>35</v>
      </c>
      <c r="ET69" s="8" t="s">
        <v>36</v>
      </c>
      <c r="EU69" s="8" t="s">
        <v>32</v>
      </c>
      <c r="EV69" s="8" t="s">
        <v>33</v>
      </c>
      <c r="EW69" s="8" t="s">
        <v>34</v>
      </c>
      <c r="EX69" s="8" t="s">
        <v>35</v>
      </c>
      <c r="EY69" s="8" t="s">
        <v>36</v>
      </c>
      <c r="EZ69" s="8" t="s">
        <v>32</v>
      </c>
      <c r="FA69" s="8" t="s">
        <v>33</v>
      </c>
      <c r="FB69" s="8" t="s">
        <v>34</v>
      </c>
      <c r="FC69" s="8" t="s">
        <v>35</v>
      </c>
      <c r="FD69" s="8" t="s">
        <v>36</v>
      </c>
      <c r="FE69" s="8" t="s">
        <v>32</v>
      </c>
      <c r="FF69" s="8" t="s">
        <v>33</v>
      </c>
      <c r="FG69" s="8" t="s">
        <v>34</v>
      </c>
      <c r="FH69" s="8" t="s">
        <v>35</v>
      </c>
      <c r="FI69" s="8" t="s">
        <v>36</v>
      </c>
      <c r="FJ69" s="8" t="s">
        <v>32</v>
      </c>
      <c r="FK69" s="8" t="s">
        <v>33</v>
      </c>
      <c r="FL69" s="8" t="s">
        <v>34</v>
      </c>
      <c r="FM69" s="8" t="s">
        <v>35</v>
      </c>
      <c r="FN69" s="8" t="s">
        <v>36</v>
      </c>
      <c r="FO69" s="8" t="s">
        <v>32</v>
      </c>
      <c r="FP69" s="8" t="s">
        <v>33</v>
      </c>
      <c r="FQ69" s="8" t="s">
        <v>34</v>
      </c>
      <c r="FR69" s="8" t="s">
        <v>35</v>
      </c>
      <c r="FS69" s="8" t="s">
        <v>36</v>
      </c>
      <c r="FT69" s="8" t="s">
        <v>32</v>
      </c>
    </row>
    <row r="70" spans="1:178" ht="14.25" customHeight="1">
      <c r="A70" s="3" t="s">
        <v>37</v>
      </c>
      <c r="B70" s="3"/>
      <c r="C70" s="8">
        <v>1</v>
      </c>
      <c r="D70" s="8">
        <v>2</v>
      </c>
      <c r="E70" s="8">
        <v>3</v>
      </c>
      <c r="F70" s="8">
        <v>4</v>
      </c>
      <c r="G70" s="8">
        <v>5</v>
      </c>
      <c r="H70" s="8">
        <v>6</v>
      </c>
      <c r="I70" s="8">
        <v>7</v>
      </c>
      <c r="J70" s="8">
        <v>8</v>
      </c>
      <c r="K70" s="8">
        <v>9</v>
      </c>
      <c r="L70" s="8">
        <v>10</v>
      </c>
      <c r="M70" s="8">
        <v>11</v>
      </c>
      <c r="N70" s="8">
        <v>12</v>
      </c>
      <c r="O70" s="8">
        <v>13</v>
      </c>
      <c r="P70" s="8">
        <v>14</v>
      </c>
      <c r="Q70" s="8">
        <v>15</v>
      </c>
      <c r="R70" s="8">
        <v>16</v>
      </c>
      <c r="S70" s="8">
        <v>17</v>
      </c>
      <c r="T70" s="8">
        <v>18</v>
      </c>
      <c r="U70" s="8">
        <v>19</v>
      </c>
      <c r="V70" s="8">
        <v>20</v>
      </c>
      <c r="W70" s="8">
        <v>21</v>
      </c>
      <c r="X70" s="8">
        <v>22</v>
      </c>
      <c r="Y70" s="8">
        <v>23</v>
      </c>
      <c r="Z70" s="6"/>
      <c r="AA70" s="8">
        <v>24</v>
      </c>
      <c r="AB70" s="8">
        <v>25</v>
      </c>
      <c r="AC70" s="8">
        <v>26</v>
      </c>
      <c r="AD70" s="8">
        <v>27</v>
      </c>
      <c r="AE70" s="8">
        <v>28</v>
      </c>
      <c r="AF70" s="6"/>
      <c r="AG70" s="21"/>
      <c r="AH70" s="8">
        <v>29</v>
      </c>
      <c r="AI70" s="8">
        <v>30</v>
      </c>
      <c r="AJ70" s="8">
        <v>31</v>
      </c>
      <c r="AK70" s="8">
        <v>32</v>
      </c>
      <c r="AL70" s="8">
        <v>33</v>
      </c>
      <c r="AM70" s="8">
        <v>34</v>
      </c>
      <c r="AN70" s="8">
        <v>35</v>
      </c>
      <c r="AO70" s="8">
        <v>36</v>
      </c>
      <c r="AP70" s="8">
        <v>37</v>
      </c>
      <c r="AQ70" s="8">
        <v>38</v>
      </c>
      <c r="AR70" s="8">
        <v>39</v>
      </c>
      <c r="AS70" s="8">
        <v>40</v>
      </c>
      <c r="AT70" s="8">
        <v>41</v>
      </c>
      <c r="AU70" s="8">
        <v>42</v>
      </c>
      <c r="AV70" s="8">
        <v>43</v>
      </c>
      <c r="AW70" s="8">
        <v>44</v>
      </c>
      <c r="AX70" s="8">
        <v>45</v>
      </c>
      <c r="AY70" s="8">
        <v>46</v>
      </c>
      <c r="AZ70" s="8">
        <v>47</v>
      </c>
      <c r="BA70" s="8">
        <v>48</v>
      </c>
      <c r="BB70" s="8">
        <v>49</v>
      </c>
      <c r="BC70" s="8">
        <v>50</v>
      </c>
      <c r="BD70" s="8">
        <v>51</v>
      </c>
      <c r="BE70" s="8">
        <v>52</v>
      </c>
      <c r="BF70" s="8">
        <v>53</v>
      </c>
      <c r="BG70" s="8">
        <v>54</v>
      </c>
      <c r="BH70" s="8">
        <v>55</v>
      </c>
      <c r="BI70" s="8">
        <v>56</v>
      </c>
      <c r="BJ70" s="21"/>
      <c r="BK70" s="21"/>
      <c r="BL70" s="24"/>
      <c r="BM70" s="24"/>
      <c r="BN70" s="21"/>
      <c r="BO70" s="21"/>
      <c r="BP70" s="22"/>
      <c r="BQ70" s="9"/>
      <c r="BR70" s="28"/>
      <c r="BS70" s="28"/>
      <c r="BT70" s="21"/>
      <c r="BU70" s="8">
        <v>57</v>
      </c>
      <c r="BV70" s="8">
        <v>58</v>
      </c>
      <c r="BW70" s="8">
        <v>59</v>
      </c>
      <c r="BX70" s="8">
        <v>60</v>
      </c>
      <c r="BY70" s="8">
        <v>61</v>
      </c>
      <c r="BZ70" s="8">
        <v>62</v>
      </c>
      <c r="CA70" s="8">
        <v>63</v>
      </c>
      <c r="CB70" s="8">
        <v>64</v>
      </c>
      <c r="CC70" s="8">
        <v>65</v>
      </c>
      <c r="CD70" s="8">
        <v>66</v>
      </c>
      <c r="CE70" s="8">
        <v>67</v>
      </c>
      <c r="CF70" s="8">
        <v>68</v>
      </c>
      <c r="CG70" s="8">
        <v>69</v>
      </c>
      <c r="CH70" s="8">
        <v>70</v>
      </c>
      <c r="CI70" s="8">
        <v>71</v>
      </c>
      <c r="CJ70" s="8">
        <v>72</v>
      </c>
      <c r="CK70" s="8">
        <v>73</v>
      </c>
      <c r="CL70" s="8">
        <v>74</v>
      </c>
      <c r="CM70" s="8">
        <v>75</v>
      </c>
      <c r="CQ70" s="3" t="s">
        <v>37</v>
      </c>
      <c r="CR70" s="3"/>
      <c r="CS70" s="3">
        <v>1</v>
      </c>
      <c r="CT70" s="3">
        <v>2</v>
      </c>
      <c r="CU70" s="3">
        <v>3</v>
      </c>
      <c r="CV70" s="3">
        <v>4</v>
      </c>
      <c r="CW70" s="3">
        <v>5</v>
      </c>
      <c r="CX70" s="3">
        <v>6</v>
      </c>
      <c r="CY70" s="3">
        <v>7</v>
      </c>
      <c r="CZ70" s="3">
        <v>8</v>
      </c>
      <c r="DA70" s="3">
        <v>9</v>
      </c>
      <c r="DB70" s="3">
        <v>10</v>
      </c>
      <c r="DC70" s="3">
        <v>11</v>
      </c>
      <c r="DD70" s="3">
        <v>12</v>
      </c>
      <c r="DE70" s="3">
        <v>13</v>
      </c>
      <c r="DF70" s="3">
        <v>14</v>
      </c>
      <c r="DG70" s="3">
        <v>15</v>
      </c>
      <c r="DH70" s="3">
        <v>16</v>
      </c>
      <c r="DI70" s="3">
        <v>17</v>
      </c>
      <c r="DJ70" s="3">
        <v>18</v>
      </c>
      <c r="DK70" s="3">
        <v>19</v>
      </c>
      <c r="DL70" s="3">
        <v>20</v>
      </c>
      <c r="DM70" s="3">
        <v>21</v>
      </c>
      <c r="DN70" s="3">
        <v>22</v>
      </c>
      <c r="DO70" s="3">
        <v>23</v>
      </c>
      <c r="DP70" s="3">
        <v>24</v>
      </c>
      <c r="DQ70" s="3">
        <v>25</v>
      </c>
      <c r="DR70" s="3">
        <v>26</v>
      </c>
      <c r="DS70" s="3">
        <v>27</v>
      </c>
      <c r="DT70" s="3">
        <v>28</v>
      </c>
      <c r="DU70" s="3">
        <v>29</v>
      </c>
      <c r="DV70" s="3">
        <v>30</v>
      </c>
      <c r="DW70" s="3">
        <v>31</v>
      </c>
      <c r="DX70" s="3">
        <v>32</v>
      </c>
      <c r="DY70" s="3">
        <v>33</v>
      </c>
      <c r="DZ70" s="3">
        <v>34</v>
      </c>
      <c r="EA70" s="13">
        <v>35</v>
      </c>
      <c r="EB70" s="13">
        <v>36</v>
      </c>
      <c r="EC70" s="14">
        <v>37</v>
      </c>
      <c r="ED70" s="3">
        <v>38</v>
      </c>
      <c r="EE70" s="3">
        <v>39</v>
      </c>
      <c r="EF70" s="30"/>
      <c r="EG70" s="29"/>
      <c r="EH70" s="30"/>
      <c r="EI70" s="3">
        <v>40</v>
      </c>
      <c r="EJ70" s="3">
        <v>41</v>
      </c>
      <c r="EK70" s="3">
        <v>42</v>
      </c>
      <c r="EL70" s="3">
        <v>43</v>
      </c>
      <c r="EM70" s="3">
        <v>44</v>
      </c>
      <c r="EN70" s="3">
        <v>45</v>
      </c>
      <c r="EO70" s="29"/>
      <c r="EP70" s="30"/>
      <c r="EQ70" s="3">
        <v>46</v>
      </c>
      <c r="ER70" s="3">
        <v>47</v>
      </c>
      <c r="ES70" s="3">
        <v>48</v>
      </c>
      <c r="ET70" s="3">
        <v>49</v>
      </c>
      <c r="EU70" s="3">
        <v>50</v>
      </c>
      <c r="EV70" s="3">
        <v>51</v>
      </c>
      <c r="EW70" s="3">
        <v>52</v>
      </c>
      <c r="EX70" s="3">
        <v>53</v>
      </c>
      <c r="EY70" s="3">
        <v>54</v>
      </c>
      <c r="EZ70" s="3">
        <v>55</v>
      </c>
      <c r="FA70" s="3">
        <v>56</v>
      </c>
      <c r="FB70" s="3">
        <v>57</v>
      </c>
      <c r="FC70" s="3">
        <v>58</v>
      </c>
      <c r="FD70" s="3">
        <v>59</v>
      </c>
      <c r="FE70" s="3">
        <v>60</v>
      </c>
      <c r="FF70" s="3">
        <v>61</v>
      </c>
      <c r="FG70" s="3">
        <v>62</v>
      </c>
      <c r="FH70" s="3">
        <v>63</v>
      </c>
      <c r="FI70" s="3">
        <v>64</v>
      </c>
      <c r="FJ70" s="3">
        <v>65</v>
      </c>
      <c r="FK70" s="3">
        <v>66</v>
      </c>
      <c r="FL70" s="3">
        <v>67</v>
      </c>
      <c r="FM70" s="3">
        <v>68</v>
      </c>
      <c r="FN70" s="3">
        <v>69</v>
      </c>
      <c r="FO70" s="3">
        <v>70</v>
      </c>
      <c r="FP70" s="3">
        <v>71</v>
      </c>
      <c r="FQ70" s="3">
        <v>72</v>
      </c>
      <c r="FR70" s="3">
        <v>73</v>
      </c>
      <c r="FS70" s="13">
        <v>74</v>
      </c>
      <c r="FT70" s="13">
        <v>75</v>
      </c>
    </row>
    <row r="71" spans="1:178" ht="14.25" customHeight="1">
      <c r="A71" s="3" t="s">
        <v>38</v>
      </c>
      <c r="B71" s="3" t="s">
        <v>197</v>
      </c>
      <c r="Z71" s="6"/>
      <c r="AF71" s="6"/>
      <c r="AG71" s="21"/>
      <c r="BJ71" s="21"/>
      <c r="BK71" s="21"/>
      <c r="BL71" s="24"/>
      <c r="BM71" s="24"/>
      <c r="BN71" s="21"/>
      <c r="BO71" s="21"/>
      <c r="BP71" s="22"/>
      <c r="BQ71" s="9"/>
      <c r="BR71" s="28"/>
      <c r="BS71" s="28"/>
      <c r="BT71" s="21"/>
      <c r="CN71" s="16">
        <v>1335</v>
      </c>
      <c r="CQ71" s="3" t="s">
        <v>38</v>
      </c>
      <c r="CR71" s="3" t="s">
        <v>39</v>
      </c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0"/>
      <c r="EG71" s="29"/>
      <c r="EH71" s="30"/>
      <c r="EI71" s="3"/>
      <c r="EJ71" s="3"/>
      <c r="EK71" s="3"/>
      <c r="EL71" s="3"/>
      <c r="EM71" s="3"/>
      <c r="EN71" s="3"/>
      <c r="EO71" s="29"/>
      <c r="EP71" s="30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16">
        <v>1200</v>
      </c>
    </row>
    <row r="72" spans="1:178" ht="14.25" customHeight="1">
      <c r="A72" s="3" t="s">
        <v>40</v>
      </c>
      <c r="B72" s="3" t="s">
        <v>197</v>
      </c>
      <c r="Z72" s="6"/>
      <c r="AF72" s="6"/>
      <c r="AG72" s="21"/>
      <c r="BJ72" s="21"/>
      <c r="BK72" s="21"/>
      <c r="BL72" s="24"/>
      <c r="BM72" s="24"/>
      <c r="BN72" s="21"/>
      <c r="BO72" s="21"/>
      <c r="BP72" s="22"/>
      <c r="BQ72" s="9"/>
      <c r="BR72" s="28"/>
      <c r="BS72" s="28"/>
      <c r="BT72" s="21"/>
      <c r="CN72" s="16">
        <f>COUNTBLANK(C71:CM85)</f>
        <v>1335</v>
      </c>
      <c r="CQ72" s="3" t="s">
        <v>40</v>
      </c>
      <c r="CR72" s="3" t="s">
        <v>39</v>
      </c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0"/>
      <c r="EG72" s="29"/>
      <c r="EH72" s="30"/>
      <c r="EI72" s="3"/>
      <c r="EJ72" s="3"/>
      <c r="EK72" s="3"/>
      <c r="EL72" s="3"/>
      <c r="EM72" s="3"/>
      <c r="EN72" s="3"/>
      <c r="EO72" s="29"/>
      <c r="EP72" s="30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16">
        <f>COUNTBLANK(CS71:FT85)</f>
        <v>1130</v>
      </c>
    </row>
    <row r="73" spans="1:178" ht="14.25" customHeight="1">
      <c r="A73" s="3" t="s">
        <v>41</v>
      </c>
      <c r="B73" s="3" t="s">
        <v>197</v>
      </c>
      <c r="Z73" s="6"/>
      <c r="AF73" s="6"/>
      <c r="AG73" s="21"/>
      <c r="BJ73" s="21"/>
      <c r="BK73" s="21"/>
      <c r="BL73" s="24"/>
      <c r="BM73" s="24"/>
      <c r="BN73" s="21"/>
      <c r="BO73" s="21"/>
      <c r="BP73" s="22"/>
      <c r="BQ73" s="9"/>
      <c r="BR73" s="28"/>
      <c r="BS73" s="28"/>
      <c r="BT73" s="21"/>
      <c r="CN73" s="17">
        <f>CN71-CN72</f>
        <v>0</v>
      </c>
      <c r="CQ73" s="3" t="s">
        <v>41</v>
      </c>
      <c r="CR73" s="3" t="s">
        <v>39</v>
      </c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0"/>
      <c r="EG73" s="29"/>
      <c r="EH73" s="30"/>
      <c r="EI73" s="3"/>
      <c r="EJ73" s="3"/>
      <c r="EK73" s="3"/>
      <c r="EL73" s="3"/>
      <c r="EM73" s="3"/>
      <c r="EN73" s="3"/>
      <c r="EO73" s="29"/>
      <c r="EP73" s="30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18">
        <f>FU71-FU72</f>
        <v>70</v>
      </c>
      <c r="FV73" s="19">
        <f>CN73+FU73</f>
        <v>70</v>
      </c>
    </row>
    <row r="74" spans="1:178" ht="14.25" customHeight="1">
      <c r="A74" s="3" t="s">
        <v>42</v>
      </c>
      <c r="B74" s="3" t="s">
        <v>197</v>
      </c>
      <c r="Z74" s="6"/>
      <c r="AF74" s="6"/>
      <c r="AG74" s="21"/>
      <c r="BJ74" s="21"/>
      <c r="BK74" s="21"/>
      <c r="BL74" s="24"/>
      <c r="BM74" s="24"/>
      <c r="BN74" s="21"/>
      <c r="BO74" s="21"/>
      <c r="BP74" s="22"/>
      <c r="BQ74" s="9"/>
      <c r="BR74" s="28"/>
      <c r="BS74" s="28"/>
      <c r="BT74" s="21"/>
      <c r="CQ74" s="3" t="s">
        <v>42</v>
      </c>
      <c r="CR74" s="3" t="s">
        <v>39</v>
      </c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0"/>
      <c r="EG74" s="29"/>
      <c r="EH74" s="30"/>
      <c r="EI74" s="3"/>
      <c r="EJ74" s="3"/>
      <c r="EK74" s="3"/>
      <c r="EL74" s="3"/>
      <c r="EM74" s="3"/>
      <c r="EN74" s="3"/>
      <c r="EO74" s="29"/>
      <c r="EP74" s="30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</row>
    <row r="75" spans="1:178" ht="14.25" customHeight="1">
      <c r="A75" s="3" t="s">
        <v>43</v>
      </c>
      <c r="B75" s="3" t="s">
        <v>197</v>
      </c>
      <c r="Z75" s="6"/>
      <c r="AF75" s="6"/>
      <c r="AG75" s="21"/>
      <c r="BJ75" s="21"/>
      <c r="BK75" s="21"/>
      <c r="BL75" s="24"/>
      <c r="BM75" s="24"/>
      <c r="BN75" s="21"/>
      <c r="BO75" s="21"/>
      <c r="BP75" s="22"/>
      <c r="BQ75" s="9"/>
      <c r="BR75" s="28"/>
      <c r="BS75" s="28"/>
      <c r="BT75" s="21"/>
      <c r="CQ75" s="3" t="s">
        <v>43</v>
      </c>
      <c r="CR75" s="3" t="s">
        <v>39</v>
      </c>
      <c r="CS75" s="3"/>
      <c r="CT75" s="3"/>
      <c r="CV75" s="3"/>
      <c r="CW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E75" s="3"/>
      <c r="EF75" s="30"/>
      <c r="EG75" s="29"/>
      <c r="EH75" s="30"/>
      <c r="EI75" s="3"/>
      <c r="EJ75" s="3"/>
      <c r="EK75" s="3"/>
      <c r="EL75" s="3"/>
      <c r="EM75" s="3"/>
      <c r="EN75" s="3"/>
      <c r="EO75" s="29"/>
      <c r="EP75" s="30"/>
      <c r="EQ75" s="3"/>
      <c r="ER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N75" s="3"/>
      <c r="FO75" s="3"/>
      <c r="FP75" s="3"/>
      <c r="FQ75" s="3"/>
      <c r="FR75" s="3"/>
      <c r="FS75" s="3"/>
      <c r="FT75" s="3"/>
    </row>
    <row r="76" spans="1:178" ht="14.25" customHeight="1">
      <c r="A76" s="4" t="s">
        <v>44</v>
      </c>
      <c r="B76" s="3" t="s">
        <v>197</v>
      </c>
      <c r="Z76" s="6"/>
      <c r="AF76" s="6"/>
      <c r="AG76" s="21"/>
      <c r="BJ76" s="21"/>
      <c r="BK76" s="21"/>
      <c r="BL76" s="24"/>
      <c r="BM76" s="24"/>
      <c r="BN76" s="21"/>
      <c r="BO76" s="21"/>
      <c r="BP76" s="22"/>
      <c r="BQ76" s="9"/>
      <c r="BR76" s="28"/>
      <c r="BS76" s="28"/>
      <c r="BT76" s="21"/>
      <c r="CQ76" s="4" t="s">
        <v>44</v>
      </c>
      <c r="CR76" s="3" t="s">
        <v>39</v>
      </c>
      <c r="CS76" s="3"/>
      <c r="CT76" s="3"/>
      <c r="CU76" s="44" t="s">
        <v>254</v>
      </c>
      <c r="CV76" s="3"/>
      <c r="CW76" s="3"/>
      <c r="CX76" s="43" t="s">
        <v>227</v>
      </c>
      <c r="CY76" s="3"/>
      <c r="CZ76" s="43" t="s">
        <v>256</v>
      </c>
      <c r="DA76" s="3"/>
      <c r="DB76" s="3"/>
      <c r="DC76" s="43" t="s">
        <v>227</v>
      </c>
      <c r="DD76" s="3"/>
      <c r="DE76" s="3"/>
      <c r="DF76" s="3"/>
      <c r="DG76" s="3"/>
      <c r="DH76" s="43" t="s">
        <v>227</v>
      </c>
      <c r="DI76" s="3"/>
      <c r="DJ76" s="43" t="s">
        <v>256</v>
      </c>
      <c r="DK76" s="3"/>
      <c r="DL76" s="3"/>
      <c r="DM76" s="43" t="s">
        <v>228</v>
      </c>
      <c r="DN76" s="3"/>
      <c r="DO76" s="44" t="s">
        <v>275</v>
      </c>
      <c r="DP76" s="3"/>
      <c r="DQ76" s="3"/>
      <c r="DR76" s="43" t="s">
        <v>228</v>
      </c>
      <c r="DS76" s="3"/>
      <c r="DT76" s="43" t="s">
        <v>258</v>
      </c>
      <c r="DU76" s="3"/>
      <c r="DV76" s="3"/>
      <c r="DW76" s="43" t="s">
        <v>228</v>
      </c>
      <c r="DX76" s="3"/>
      <c r="DY76" s="43" t="s">
        <v>258</v>
      </c>
      <c r="DZ76" s="3"/>
      <c r="EA76" s="3"/>
      <c r="EB76" s="3"/>
      <c r="EC76" s="3"/>
      <c r="ED76" s="44" t="s">
        <v>271</v>
      </c>
      <c r="EE76" s="3"/>
      <c r="EF76" s="30"/>
      <c r="EG76" s="29"/>
      <c r="EH76" s="30"/>
      <c r="EI76" s="43" t="s">
        <v>257</v>
      </c>
      <c r="EJ76" s="3"/>
      <c r="EK76" s="3"/>
      <c r="EL76" s="3"/>
      <c r="EM76" s="3"/>
      <c r="EN76" s="43" t="s">
        <v>257</v>
      </c>
      <c r="EO76" s="29"/>
      <c r="EP76" s="30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43" t="s">
        <v>260</v>
      </c>
      <c r="FI76" s="3"/>
      <c r="FJ76" s="3"/>
      <c r="FK76" s="3"/>
      <c r="FL76" s="3"/>
      <c r="FM76" s="44" t="s">
        <v>261</v>
      </c>
      <c r="FN76" s="3"/>
      <c r="FO76" s="3"/>
      <c r="FP76" s="3"/>
      <c r="FR76" s="43" t="s">
        <v>263</v>
      </c>
      <c r="FS76" s="3"/>
      <c r="FT76" s="3"/>
    </row>
    <row r="77" spans="1:178" ht="14.25" customHeight="1">
      <c r="A77" s="4" t="s">
        <v>45</v>
      </c>
      <c r="B77" s="3" t="s">
        <v>197</v>
      </c>
      <c r="Z77" s="6"/>
      <c r="AF77" s="6"/>
      <c r="AG77" s="21"/>
      <c r="BJ77" s="21"/>
      <c r="BK77" s="21"/>
      <c r="BL77" s="24"/>
      <c r="BM77" s="24"/>
      <c r="BN77" s="21"/>
      <c r="BO77" s="21"/>
      <c r="BP77" s="22"/>
      <c r="BQ77" s="9"/>
      <c r="BR77" s="28"/>
      <c r="BS77" s="28"/>
      <c r="BT77" s="21"/>
      <c r="CQ77" s="4" t="s">
        <v>45</v>
      </c>
      <c r="CR77" s="3" t="s">
        <v>39</v>
      </c>
      <c r="CS77" s="3"/>
      <c r="CT77" s="3"/>
      <c r="CU77" s="44" t="s">
        <v>230</v>
      </c>
      <c r="CV77" s="3"/>
      <c r="CW77" s="3"/>
      <c r="CX77" s="44" t="s">
        <v>231</v>
      </c>
      <c r="CY77" s="3"/>
      <c r="CZ77" s="44" t="s">
        <v>230</v>
      </c>
      <c r="DA77" s="3"/>
      <c r="DB77" s="3"/>
      <c r="DC77" s="44" t="s">
        <v>231</v>
      </c>
      <c r="DD77" s="3"/>
      <c r="DE77" s="3"/>
      <c r="DF77" s="3"/>
      <c r="DG77" s="3"/>
      <c r="DH77" s="44" t="s">
        <v>231</v>
      </c>
      <c r="DI77" s="3"/>
      <c r="DJ77" s="44" t="s">
        <v>230</v>
      </c>
      <c r="DK77" s="3"/>
      <c r="DL77" s="3"/>
      <c r="DM77" s="44" t="s">
        <v>233</v>
      </c>
      <c r="DN77" s="3"/>
      <c r="DO77" s="44" t="s">
        <v>274</v>
      </c>
      <c r="DP77" s="3"/>
      <c r="DQ77" s="3"/>
      <c r="DR77" s="44" t="s">
        <v>233</v>
      </c>
      <c r="DS77" s="3"/>
      <c r="DT77" s="44" t="s">
        <v>274</v>
      </c>
      <c r="DU77" s="3"/>
      <c r="DV77" s="3"/>
      <c r="DW77" s="44" t="s">
        <v>233</v>
      </c>
      <c r="DX77" s="3"/>
      <c r="DY77" s="44" t="s">
        <v>274</v>
      </c>
      <c r="DZ77" s="3"/>
      <c r="EA77" s="3"/>
      <c r="EB77" s="3"/>
      <c r="EC77" s="3"/>
      <c r="ED77" s="44" t="s">
        <v>272</v>
      </c>
      <c r="EE77" s="3"/>
      <c r="EF77" s="30"/>
      <c r="EG77" s="29"/>
      <c r="EH77" s="30"/>
      <c r="EI77" s="44" t="s">
        <v>274</v>
      </c>
      <c r="EJ77" s="3"/>
      <c r="EK77" s="3"/>
      <c r="EL77" s="3"/>
      <c r="EM77" s="3"/>
      <c r="EN77" s="44" t="s">
        <v>272</v>
      </c>
      <c r="EO77" s="29"/>
      <c r="EP77" s="30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44" t="s">
        <v>235</v>
      </c>
      <c r="FI77" s="3"/>
      <c r="FJ77" s="3"/>
      <c r="FK77" s="3"/>
      <c r="FL77" s="3"/>
      <c r="FM77" s="44" t="s">
        <v>235</v>
      </c>
      <c r="FN77" s="3"/>
      <c r="FO77" s="3"/>
      <c r="FP77" s="3"/>
      <c r="FR77" s="44" t="s">
        <v>235</v>
      </c>
      <c r="FS77" s="3"/>
      <c r="FT77" s="3"/>
    </row>
    <row r="78" spans="1:178" ht="14.25" customHeight="1">
      <c r="A78" s="4" t="s">
        <v>46</v>
      </c>
      <c r="B78" s="3" t="s">
        <v>197</v>
      </c>
      <c r="Z78" s="6"/>
      <c r="AF78" s="6"/>
      <c r="AG78" s="21"/>
      <c r="BJ78" s="21"/>
      <c r="BK78" s="21"/>
      <c r="BL78" s="24"/>
      <c r="BM78" s="24"/>
      <c r="BN78" s="21"/>
      <c r="BO78" s="21"/>
      <c r="BP78" s="22"/>
      <c r="BQ78" s="9"/>
      <c r="BR78" s="28"/>
      <c r="BS78" s="28"/>
      <c r="BT78" s="21"/>
      <c r="CQ78" s="4" t="s">
        <v>46</v>
      </c>
      <c r="CR78" s="3" t="s">
        <v>39</v>
      </c>
      <c r="CS78" s="3"/>
      <c r="CT78" s="3"/>
      <c r="CU78" s="44" t="s">
        <v>230</v>
      </c>
      <c r="CV78" s="3"/>
      <c r="CW78" s="3"/>
      <c r="CX78" s="44" t="s">
        <v>232</v>
      </c>
      <c r="CY78" s="3"/>
      <c r="CZ78" s="44" t="s">
        <v>230</v>
      </c>
      <c r="DA78" s="3"/>
      <c r="DB78" s="3"/>
      <c r="DC78" s="44" t="s">
        <v>232</v>
      </c>
      <c r="DD78" s="3"/>
      <c r="DE78" s="3"/>
      <c r="DF78" s="3"/>
      <c r="DG78" s="3"/>
      <c r="DH78" s="44" t="s">
        <v>232</v>
      </c>
      <c r="DI78" s="3"/>
      <c r="DJ78" s="44" t="s">
        <v>270</v>
      </c>
      <c r="DK78" s="3"/>
      <c r="DL78" s="3"/>
      <c r="DM78" s="44" t="s">
        <v>233</v>
      </c>
      <c r="DN78" s="3"/>
      <c r="DO78" s="44" t="s">
        <v>274</v>
      </c>
      <c r="DP78" s="3"/>
      <c r="DQ78" s="3"/>
      <c r="DR78" s="44" t="s">
        <v>233</v>
      </c>
      <c r="DS78" s="3"/>
      <c r="DT78" s="44" t="s">
        <v>274</v>
      </c>
      <c r="DU78" s="3"/>
      <c r="DV78" s="3"/>
      <c r="DW78" s="44" t="s">
        <v>233</v>
      </c>
      <c r="DX78" s="3"/>
      <c r="DY78" s="44" t="s">
        <v>272</v>
      </c>
      <c r="DZ78" s="3"/>
      <c r="EA78" s="3"/>
      <c r="EB78" s="3"/>
      <c r="EC78" s="3"/>
      <c r="ED78" s="44" t="s">
        <v>272</v>
      </c>
      <c r="EE78" s="3"/>
      <c r="EF78" s="30"/>
      <c r="EG78" s="29"/>
      <c r="EH78" s="30"/>
      <c r="EI78" s="44" t="s">
        <v>274</v>
      </c>
      <c r="EJ78" s="3"/>
      <c r="EK78" s="3"/>
      <c r="EL78" s="3"/>
      <c r="EM78" s="3"/>
      <c r="EN78" s="44" t="s">
        <v>272</v>
      </c>
      <c r="EO78" s="29"/>
      <c r="EP78" s="30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44" t="s">
        <v>235</v>
      </c>
      <c r="FI78" s="3"/>
      <c r="FJ78" s="3"/>
      <c r="FK78" s="3"/>
      <c r="FL78" s="3"/>
      <c r="FM78" s="44" t="s">
        <v>235</v>
      </c>
      <c r="FN78" s="3"/>
      <c r="FO78" s="3"/>
      <c r="FP78" s="3"/>
      <c r="FR78" s="44" t="s">
        <v>235</v>
      </c>
      <c r="FS78" s="3"/>
      <c r="FT78" s="3"/>
    </row>
    <row r="79" spans="1:178" ht="14.25" customHeight="1">
      <c r="A79" s="4" t="s">
        <v>47</v>
      </c>
      <c r="B79" s="3" t="s">
        <v>197</v>
      </c>
      <c r="Z79" s="6"/>
      <c r="AF79" s="6"/>
      <c r="AG79" s="21"/>
      <c r="BJ79" s="21"/>
      <c r="BK79" s="21"/>
      <c r="BL79" s="24"/>
      <c r="BM79" s="24"/>
      <c r="BN79" s="21"/>
      <c r="BO79" s="21"/>
      <c r="BP79" s="22"/>
      <c r="BQ79" s="9"/>
      <c r="BR79" s="28"/>
      <c r="BS79" s="28"/>
      <c r="BT79" s="21"/>
      <c r="CQ79" s="4" t="s">
        <v>47</v>
      </c>
      <c r="CR79" s="3" t="s">
        <v>39</v>
      </c>
      <c r="CS79" s="3"/>
      <c r="CT79" s="3"/>
      <c r="CU79" s="43" t="s">
        <v>255</v>
      </c>
      <c r="CV79" s="3"/>
      <c r="CW79" s="3"/>
      <c r="CX79" s="44" t="s">
        <v>231</v>
      </c>
      <c r="CY79" s="3"/>
      <c r="CZ79" s="44" t="s">
        <v>269</v>
      </c>
      <c r="DA79" s="3"/>
      <c r="DB79" s="3"/>
      <c r="DC79" s="44" t="s">
        <v>231</v>
      </c>
      <c r="DD79" s="3"/>
      <c r="DE79" s="3"/>
      <c r="DF79" s="3"/>
      <c r="DG79" s="3"/>
      <c r="DH79" s="3"/>
      <c r="DI79" s="3"/>
      <c r="DJ79" s="3"/>
      <c r="DK79" s="3"/>
      <c r="DL79" s="3"/>
      <c r="DM79" s="44" t="s">
        <v>233</v>
      </c>
      <c r="DO79" s="43" t="s">
        <v>273</v>
      </c>
      <c r="DP79" s="3"/>
      <c r="DQ79" s="3"/>
      <c r="DR79" s="44" t="s">
        <v>233</v>
      </c>
      <c r="DS79" s="3"/>
      <c r="DT79" s="44" t="s">
        <v>274</v>
      </c>
      <c r="DU79" s="3"/>
      <c r="DV79" s="3"/>
      <c r="DW79" s="3"/>
      <c r="DX79" s="3"/>
      <c r="DY79" s="3"/>
      <c r="DZ79" s="3"/>
      <c r="EA79" s="3"/>
      <c r="EB79" s="3"/>
      <c r="EC79" s="3"/>
      <c r="ED79" s="43" t="s">
        <v>273</v>
      </c>
      <c r="EE79" s="3"/>
      <c r="EF79" s="30"/>
      <c r="EG79" s="29"/>
      <c r="EH79" s="30"/>
      <c r="EI79" s="44" t="s">
        <v>274</v>
      </c>
      <c r="EJ79" s="3"/>
      <c r="EK79" s="3"/>
      <c r="EL79" s="3"/>
      <c r="EM79" s="3"/>
      <c r="EN79" s="3"/>
      <c r="EO79" s="29"/>
      <c r="EP79" s="30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44" t="s">
        <v>235</v>
      </c>
      <c r="FI79" s="3"/>
      <c r="FJ79" s="3"/>
      <c r="FK79" s="3"/>
      <c r="FL79" s="3"/>
      <c r="FM79" s="43" t="s">
        <v>262</v>
      </c>
      <c r="FN79" s="3"/>
      <c r="FO79" s="3"/>
      <c r="FP79" s="3"/>
      <c r="FQ79" s="3"/>
      <c r="FR79" s="3"/>
      <c r="FS79" s="3"/>
      <c r="FT79" s="3"/>
    </row>
    <row r="80" spans="1:178" ht="14.25" customHeight="1">
      <c r="A80" s="4" t="s">
        <v>48</v>
      </c>
      <c r="B80" s="3" t="s">
        <v>197</v>
      </c>
      <c r="Z80" s="6"/>
      <c r="AF80" s="6"/>
      <c r="AG80" s="21"/>
      <c r="BJ80" s="21"/>
      <c r="BK80" s="21"/>
      <c r="BL80" s="24"/>
      <c r="BM80" s="24"/>
      <c r="BN80" s="21"/>
      <c r="BO80" s="21"/>
      <c r="BP80" s="22"/>
      <c r="BQ80" s="9"/>
      <c r="BR80" s="28"/>
      <c r="BS80" s="28"/>
      <c r="BT80" s="21"/>
      <c r="CQ80" s="4" t="s">
        <v>48</v>
      </c>
      <c r="CR80" s="3" t="s">
        <v>39</v>
      </c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0"/>
      <c r="EG80" s="29"/>
      <c r="EH80" s="30"/>
      <c r="EI80" s="3"/>
      <c r="EJ80" s="3"/>
      <c r="EK80" s="3"/>
      <c r="EL80" s="3"/>
      <c r="EM80" s="3"/>
      <c r="EN80" s="3"/>
      <c r="EO80" s="29"/>
      <c r="EP80" s="30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</row>
    <row r="81" spans="1:178" ht="14.25" customHeight="1">
      <c r="A81" s="5" t="s">
        <v>49</v>
      </c>
      <c r="B81" s="3" t="s">
        <v>197</v>
      </c>
      <c r="Z81" s="6"/>
      <c r="AF81" s="6"/>
      <c r="AG81" s="21"/>
      <c r="BJ81" s="21"/>
      <c r="BK81" s="21"/>
      <c r="BL81" s="24"/>
      <c r="BM81" s="24"/>
      <c r="BN81" s="21"/>
      <c r="BO81" s="21"/>
      <c r="BP81" s="22"/>
      <c r="BQ81" s="9"/>
      <c r="BR81" s="28"/>
      <c r="BS81" s="28"/>
      <c r="BT81" s="21"/>
      <c r="CQ81" s="5" t="s">
        <v>49</v>
      </c>
      <c r="CR81" s="3" t="s">
        <v>39</v>
      </c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42" t="s">
        <v>226</v>
      </c>
      <c r="DW81" s="3"/>
      <c r="DX81" s="3"/>
      <c r="DY81" s="3"/>
      <c r="DZ81" s="3"/>
      <c r="EA81" s="3"/>
      <c r="EB81" s="3"/>
      <c r="EC81" s="3"/>
      <c r="ED81" s="3"/>
      <c r="EE81" s="3"/>
      <c r="EF81" s="30"/>
      <c r="EG81" s="29"/>
      <c r="EH81" s="30"/>
      <c r="EI81" s="3"/>
      <c r="EJ81" s="3"/>
      <c r="EK81" s="3"/>
      <c r="EL81" s="3"/>
      <c r="EM81" s="3"/>
      <c r="EN81" s="3"/>
      <c r="EO81" s="29"/>
      <c r="EP81" s="30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</row>
    <row r="82" spans="1:178" ht="14.25" customHeight="1">
      <c r="A82" s="5" t="s">
        <v>50</v>
      </c>
      <c r="B82" s="3" t="s">
        <v>197</v>
      </c>
      <c r="Z82" s="6"/>
      <c r="AF82" s="6"/>
      <c r="AG82" s="21"/>
      <c r="BJ82" s="21"/>
      <c r="BK82" s="21"/>
      <c r="BL82" s="24"/>
      <c r="BM82" s="24"/>
      <c r="BN82" s="21"/>
      <c r="BO82" s="21"/>
      <c r="BP82" s="22"/>
      <c r="BQ82" s="9"/>
      <c r="BR82" s="28"/>
      <c r="BS82" s="28"/>
      <c r="BT82" s="21"/>
      <c r="CQ82" s="5" t="s">
        <v>50</v>
      </c>
      <c r="CR82" s="3" t="s">
        <v>39</v>
      </c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42" t="s">
        <v>226</v>
      </c>
      <c r="DW82" s="3"/>
      <c r="DX82" s="3"/>
      <c r="DY82" s="3"/>
      <c r="DZ82" s="3"/>
      <c r="EA82" s="3"/>
      <c r="EB82" s="3"/>
      <c r="EC82" s="3"/>
      <c r="ED82" s="3"/>
      <c r="EE82" s="3"/>
      <c r="EF82" s="30"/>
      <c r="EG82" s="29"/>
      <c r="EH82" s="30"/>
      <c r="EI82" s="3"/>
      <c r="EJ82" s="3"/>
      <c r="EK82" s="3"/>
      <c r="EL82" s="3"/>
      <c r="EM82" s="3"/>
      <c r="EN82" s="3"/>
      <c r="EO82" s="29"/>
      <c r="EP82" s="30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</row>
    <row r="83" spans="1:178" ht="14.25" customHeight="1">
      <c r="A83" s="5" t="s">
        <v>51</v>
      </c>
      <c r="B83" s="3" t="s">
        <v>197</v>
      </c>
      <c r="Z83" s="6"/>
      <c r="AF83" s="6"/>
      <c r="AG83" s="21"/>
      <c r="BJ83" s="21"/>
      <c r="BK83" s="21"/>
      <c r="BL83" s="24"/>
      <c r="BM83" s="24"/>
      <c r="BN83" s="21"/>
      <c r="BO83" s="21"/>
      <c r="BP83" s="22"/>
      <c r="BQ83" s="9"/>
      <c r="BR83" s="28"/>
      <c r="BS83" s="28"/>
      <c r="BT83" s="21"/>
      <c r="CQ83" s="5" t="s">
        <v>51</v>
      </c>
      <c r="CR83" s="3" t="s">
        <v>39</v>
      </c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42" t="s">
        <v>226</v>
      </c>
      <c r="DW83" s="3"/>
      <c r="DX83" s="3"/>
      <c r="DY83" s="3"/>
      <c r="DZ83" s="3"/>
      <c r="EA83" s="3"/>
      <c r="EB83" s="3"/>
      <c r="EC83" s="3"/>
      <c r="ED83" s="3"/>
      <c r="EE83" s="3"/>
      <c r="EF83" s="30"/>
      <c r="EG83" s="29"/>
      <c r="EH83" s="30"/>
      <c r="EI83" s="3"/>
      <c r="EJ83" s="3"/>
      <c r="EK83" s="3"/>
      <c r="EL83" s="3"/>
      <c r="EM83" s="3"/>
      <c r="EN83" s="3"/>
      <c r="EO83" s="29"/>
      <c r="EP83" s="30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</row>
    <row r="84" spans="1:178" ht="14.25" customHeight="1">
      <c r="A84" s="5" t="s">
        <v>52</v>
      </c>
      <c r="B84" s="3" t="s">
        <v>197</v>
      </c>
      <c r="Z84" s="6"/>
      <c r="AF84" s="6"/>
      <c r="AG84" s="21"/>
      <c r="BJ84" s="21"/>
      <c r="BK84" s="21"/>
      <c r="BL84" s="24"/>
      <c r="BM84" s="24"/>
      <c r="BN84" s="21"/>
      <c r="BO84" s="21"/>
      <c r="BP84" s="22"/>
      <c r="BQ84" s="9"/>
      <c r="BR84" s="28"/>
      <c r="BS84" s="28"/>
      <c r="BT84" s="21"/>
      <c r="CQ84" s="5" t="s">
        <v>52</v>
      </c>
      <c r="CR84" s="3" t="s">
        <v>39</v>
      </c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42" t="s">
        <v>226</v>
      </c>
      <c r="DW84" s="3"/>
      <c r="DX84" s="3"/>
      <c r="DY84" s="3"/>
      <c r="DZ84" s="3"/>
      <c r="EA84" s="3"/>
      <c r="EB84" s="3"/>
      <c r="EC84" s="3"/>
      <c r="ED84" s="3"/>
      <c r="EE84" s="3"/>
      <c r="EF84" s="30"/>
      <c r="EG84" s="29"/>
      <c r="EH84" s="30"/>
      <c r="EI84" s="3"/>
      <c r="EJ84" s="3"/>
      <c r="EK84" s="3"/>
      <c r="EL84" s="3"/>
      <c r="EM84" s="3"/>
      <c r="EN84" s="3"/>
      <c r="EO84" s="29"/>
      <c r="EP84" s="30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</row>
    <row r="85" spans="1:178" ht="14.25" customHeight="1">
      <c r="A85" s="5" t="s">
        <v>53</v>
      </c>
      <c r="B85" s="3" t="s">
        <v>197</v>
      </c>
      <c r="Z85" s="6"/>
      <c r="AF85" s="6"/>
      <c r="AG85" s="21"/>
      <c r="BJ85" s="21"/>
      <c r="BK85" s="21"/>
      <c r="BL85" s="24"/>
      <c r="BM85" s="24"/>
      <c r="BN85" s="21"/>
      <c r="BO85" s="21"/>
      <c r="BP85" s="22"/>
      <c r="BQ85" s="9"/>
      <c r="BR85" s="28"/>
      <c r="BS85" s="28"/>
      <c r="BT85" s="21"/>
      <c r="CQ85" s="5" t="s">
        <v>53</v>
      </c>
      <c r="CR85" s="3" t="s">
        <v>39</v>
      </c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0"/>
      <c r="EG85" s="29"/>
      <c r="EH85" s="30"/>
      <c r="EI85" s="3"/>
      <c r="EJ85" s="3"/>
      <c r="EK85" s="3"/>
      <c r="EL85" s="3"/>
      <c r="EM85" s="3"/>
      <c r="EN85" s="3"/>
      <c r="EO85" s="29"/>
      <c r="EP85" s="30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</row>
    <row r="86" spans="1:178" ht="14.25" customHeight="1">
      <c r="C86" s="7" t="s">
        <v>134</v>
      </c>
      <c r="D86" s="7" t="s">
        <v>88</v>
      </c>
      <c r="E86" s="7" t="s">
        <v>54</v>
      </c>
      <c r="F86" s="7" t="s">
        <v>0</v>
      </c>
      <c r="G86" s="7" t="s">
        <v>135</v>
      </c>
      <c r="H86" s="7" t="s">
        <v>136</v>
      </c>
      <c r="I86" s="7" t="s">
        <v>89</v>
      </c>
      <c r="J86" s="7" t="s">
        <v>55</v>
      </c>
      <c r="K86" s="7" t="s">
        <v>1</v>
      </c>
      <c r="L86" s="7" t="s">
        <v>137</v>
      </c>
      <c r="M86" s="7" t="s">
        <v>138</v>
      </c>
      <c r="N86" s="7" t="s">
        <v>90</v>
      </c>
      <c r="O86" s="7" t="s">
        <v>56</v>
      </c>
      <c r="P86" s="7" t="s">
        <v>2</v>
      </c>
      <c r="Q86" s="7" t="s">
        <v>139</v>
      </c>
      <c r="R86" s="7" t="s">
        <v>140</v>
      </c>
      <c r="S86" s="7" t="s">
        <v>91</v>
      </c>
      <c r="T86" s="7" t="s">
        <v>57</v>
      </c>
      <c r="U86" s="7" t="s">
        <v>3</v>
      </c>
      <c r="V86" s="7" t="s">
        <v>141</v>
      </c>
      <c r="W86" s="7" t="s">
        <v>142</v>
      </c>
      <c r="X86" s="7" t="s">
        <v>92</v>
      </c>
      <c r="Y86" s="7" t="s">
        <v>58</v>
      </c>
      <c r="Z86" s="10" t="s">
        <v>4</v>
      </c>
      <c r="AA86" s="7" t="s">
        <v>143</v>
      </c>
      <c r="AB86" s="7" t="s">
        <v>144</v>
      </c>
      <c r="AC86" s="7" t="s">
        <v>93</v>
      </c>
      <c r="AD86" s="7" t="s">
        <v>59</v>
      </c>
      <c r="AE86" s="7" t="s">
        <v>5</v>
      </c>
      <c r="AF86" s="10" t="s">
        <v>145</v>
      </c>
      <c r="AG86" s="20" t="s">
        <v>146</v>
      </c>
      <c r="AH86" s="7" t="s">
        <v>94</v>
      </c>
      <c r="AI86" s="7" t="s">
        <v>60</v>
      </c>
      <c r="AJ86" s="7" t="s">
        <v>6</v>
      </c>
      <c r="AK86" s="7" t="s">
        <v>147</v>
      </c>
      <c r="AL86" s="7" t="s">
        <v>148</v>
      </c>
      <c r="AM86" s="7" t="s">
        <v>95</v>
      </c>
      <c r="AN86" s="7" t="s">
        <v>61</v>
      </c>
      <c r="AO86" s="7" t="s">
        <v>7</v>
      </c>
      <c r="AP86" s="7" t="s">
        <v>149</v>
      </c>
      <c r="AQ86" s="7" t="s">
        <v>150</v>
      </c>
      <c r="AR86" s="7" t="s">
        <v>96</v>
      </c>
      <c r="AS86" s="7" t="s">
        <v>62</v>
      </c>
      <c r="AT86" s="7" t="s">
        <v>8</v>
      </c>
      <c r="AU86" s="7" t="s">
        <v>191</v>
      </c>
      <c r="AV86" s="7" t="s">
        <v>151</v>
      </c>
      <c r="AW86" s="7" t="s">
        <v>133</v>
      </c>
      <c r="AX86" s="7" t="s">
        <v>63</v>
      </c>
      <c r="AY86" s="7" t="s">
        <v>9</v>
      </c>
      <c r="AZ86" s="7" t="s">
        <v>152</v>
      </c>
      <c r="BA86" s="7" t="s">
        <v>153</v>
      </c>
      <c r="BB86" s="7" t="s">
        <v>97</v>
      </c>
      <c r="BC86" s="7" t="s">
        <v>64</v>
      </c>
      <c r="BD86" s="7" t="s">
        <v>10</v>
      </c>
      <c r="BE86" s="7" t="s">
        <v>154</v>
      </c>
      <c r="BF86" s="7" t="s">
        <v>155</v>
      </c>
      <c r="BG86" s="7" t="s">
        <v>98</v>
      </c>
      <c r="BH86" s="7" t="s">
        <v>65</v>
      </c>
      <c r="BI86" s="7" t="s">
        <v>11</v>
      </c>
      <c r="BJ86" s="20" t="s">
        <v>156</v>
      </c>
      <c r="BK86" s="20" t="s">
        <v>157</v>
      </c>
      <c r="BL86" s="23" t="s">
        <v>99</v>
      </c>
      <c r="BM86" s="23" t="s">
        <v>66</v>
      </c>
      <c r="BN86" s="25" t="s">
        <v>12</v>
      </c>
      <c r="BO86" s="25" t="s">
        <v>158</v>
      </c>
      <c r="BP86" s="25" t="s">
        <v>159</v>
      </c>
      <c r="BQ86" s="10" t="s">
        <v>100</v>
      </c>
      <c r="BR86" s="20" t="s">
        <v>67</v>
      </c>
      <c r="BS86" s="20" t="s">
        <v>13</v>
      </c>
      <c r="BT86" s="20" t="s">
        <v>160</v>
      </c>
      <c r="BU86" s="7" t="s">
        <v>161</v>
      </c>
      <c r="BV86" s="7" t="s">
        <v>101</v>
      </c>
      <c r="BW86" s="7" t="s">
        <v>68</v>
      </c>
      <c r="BX86" s="7" t="s">
        <v>14</v>
      </c>
      <c r="BY86" s="7" t="s">
        <v>162</v>
      </c>
      <c r="BZ86" s="7" t="s">
        <v>163</v>
      </c>
      <c r="CA86" s="7" t="s">
        <v>102</v>
      </c>
      <c r="CB86" s="7" t="s">
        <v>69</v>
      </c>
      <c r="CC86" s="7" t="s">
        <v>15</v>
      </c>
      <c r="CD86" s="7" t="s">
        <v>164</v>
      </c>
      <c r="CE86" s="7" t="s">
        <v>165</v>
      </c>
      <c r="CF86" s="7" t="s">
        <v>103</v>
      </c>
      <c r="CG86" s="7" t="s">
        <v>70</v>
      </c>
      <c r="CH86" s="7" t="s">
        <v>16</v>
      </c>
      <c r="CI86" s="7" t="s">
        <v>166</v>
      </c>
      <c r="CJ86" s="7" t="s">
        <v>167</v>
      </c>
      <c r="CK86" s="7" t="s">
        <v>168</v>
      </c>
      <c r="CL86" s="7" t="s">
        <v>169</v>
      </c>
      <c r="CM86" s="7" t="s">
        <v>170</v>
      </c>
      <c r="CS86" s="12" t="s">
        <v>171</v>
      </c>
      <c r="CT86" s="12" t="s">
        <v>172</v>
      </c>
      <c r="CU86" s="12" t="s">
        <v>104</v>
      </c>
      <c r="CV86" s="12" t="s">
        <v>71</v>
      </c>
      <c r="CW86" s="12" t="s">
        <v>17</v>
      </c>
      <c r="CX86" s="12" t="s">
        <v>173</v>
      </c>
      <c r="CY86" s="12" t="s">
        <v>105</v>
      </c>
      <c r="CZ86" s="12" t="s">
        <v>130</v>
      </c>
      <c r="DA86" s="12" t="s">
        <v>72</v>
      </c>
      <c r="DB86" s="12" t="s">
        <v>18</v>
      </c>
      <c r="DC86" s="12" t="s">
        <v>174</v>
      </c>
      <c r="DD86" s="12" t="s">
        <v>131</v>
      </c>
      <c r="DE86" s="12" t="s">
        <v>106</v>
      </c>
      <c r="DF86" s="12" t="s">
        <v>73</v>
      </c>
      <c r="DG86" s="12" t="s">
        <v>19</v>
      </c>
      <c r="DH86" s="12" t="s">
        <v>175</v>
      </c>
      <c r="DI86" s="12" t="s">
        <v>132</v>
      </c>
      <c r="DJ86" s="12" t="s">
        <v>107</v>
      </c>
      <c r="DK86" s="12" t="s">
        <v>74</v>
      </c>
      <c r="DL86" s="12" t="s">
        <v>20</v>
      </c>
      <c r="DM86" s="12" t="s">
        <v>176</v>
      </c>
      <c r="DN86" s="12" t="s">
        <v>108</v>
      </c>
      <c r="DO86" s="12" t="s">
        <v>109</v>
      </c>
      <c r="DP86" s="12" t="s">
        <v>75</v>
      </c>
      <c r="DQ86" s="12" t="s">
        <v>21</v>
      </c>
      <c r="DR86" s="12" t="s">
        <v>22</v>
      </c>
      <c r="DS86" s="12" t="s">
        <v>177</v>
      </c>
      <c r="DT86" s="12" t="s">
        <v>178</v>
      </c>
      <c r="DU86" s="12" t="s">
        <v>76</v>
      </c>
      <c r="DV86" s="12" t="s">
        <v>179</v>
      </c>
      <c r="DW86" s="12" t="s">
        <v>180</v>
      </c>
      <c r="DX86" s="12" t="s">
        <v>110</v>
      </c>
      <c r="DY86" s="12" t="s">
        <v>111</v>
      </c>
      <c r="DZ86" s="12" t="s">
        <v>77</v>
      </c>
      <c r="EA86" s="12" t="s">
        <v>23</v>
      </c>
      <c r="EB86" s="12" t="s">
        <v>181</v>
      </c>
      <c r="EC86" s="12" t="s">
        <v>112</v>
      </c>
      <c r="ED86" s="12" t="s">
        <v>113</v>
      </c>
      <c r="EE86" s="12" t="s">
        <v>78</v>
      </c>
      <c r="EF86" s="27" t="s">
        <v>24</v>
      </c>
      <c r="EG86" s="15" t="s">
        <v>182</v>
      </c>
      <c r="EH86" s="27" t="s">
        <v>114</v>
      </c>
      <c r="EI86" s="12" t="s">
        <v>115</v>
      </c>
      <c r="EJ86" s="12" t="s">
        <v>79</v>
      </c>
      <c r="EK86" s="12" t="s">
        <v>25</v>
      </c>
      <c r="EL86" s="12" t="s">
        <v>183</v>
      </c>
      <c r="EM86" s="12" t="s">
        <v>116</v>
      </c>
      <c r="EN86" s="12" t="s">
        <v>118</v>
      </c>
      <c r="EO86" s="15" t="s">
        <v>80</v>
      </c>
      <c r="EP86" s="27" t="s">
        <v>26</v>
      </c>
      <c r="EQ86" s="12" t="s">
        <v>184</v>
      </c>
      <c r="ER86" s="12" t="s">
        <v>117</v>
      </c>
      <c r="ES86" s="12" t="s">
        <v>119</v>
      </c>
      <c r="ET86" s="12" t="s">
        <v>81</v>
      </c>
      <c r="EU86" s="12" t="s">
        <v>27</v>
      </c>
      <c r="EV86" s="12" t="s">
        <v>185</v>
      </c>
      <c r="EW86" s="12" t="s">
        <v>120</v>
      </c>
      <c r="EX86" s="12" t="s">
        <v>121</v>
      </c>
      <c r="EY86" s="12" t="s">
        <v>82</v>
      </c>
      <c r="EZ86" s="12" t="s">
        <v>28</v>
      </c>
      <c r="FA86" s="12" t="s">
        <v>186</v>
      </c>
      <c r="FB86" s="12" t="s">
        <v>122</v>
      </c>
      <c r="FC86" s="12" t="s">
        <v>123</v>
      </c>
      <c r="FD86" s="12" t="s">
        <v>83</v>
      </c>
      <c r="FE86" s="12" t="s">
        <v>29</v>
      </c>
      <c r="FF86" s="12" t="s">
        <v>187</v>
      </c>
      <c r="FG86" s="12" t="s">
        <v>124</v>
      </c>
      <c r="FH86" s="12" t="s">
        <v>125</v>
      </c>
      <c r="FI86" s="12" t="s">
        <v>84</v>
      </c>
      <c r="FJ86" s="12" t="s">
        <v>30</v>
      </c>
      <c r="FK86" s="12" t="s">
        <v>188</v>
      </c>
      <c r="FL86" s="12" t="s">
        <v>126</v>
      </c>
      <c r="FM86" s="12" t="s">
        <v>127</v>
      </c>
      <c r="FN86" s="12" t="s">
        <v>85</v>
      </c>
      <c r="FO86" s="12" t="s">
        <v>31</v>
      </c>
      <c r="FP86" s="12" t="s">
        <v>189</v>
      </c>
      <c r="FQ86" s="12" t="s">
        <v>128</v>
      </c>
      <c r="FR86" s="12" t="s">
        <v>129</v>
      </c>
      <c r="FS86" s="12" t="s">
        <v>86</v>
      </c>
      <c r="FT86" s="12" t="s">
        <v>87</v>
      </c>
    </row>
    <row r="87" spans="1:178" ht="14.25" customHeight="1">
      <c r="C87" s="8" t="s">
        <v>34</v>
      </c>
      <c r="D87" s="8" t="s">
        <v>35</v>
      </c>
      <c r="E87" s="8" t="s">
        <v>36</v>
      </c>
      <c r="F87" s="8" t="s">
        <v>32</v>
      </c>
      <c r="G87" s="8" t="s">
        <v>33</v>
      </c>
      <c r="H87" s="8" t="s">
        <v>34</v>
      </c>
      <c r="I87" s="8" t="s">
        <v>35</v>
      </c>
      <c r="J87" s="8" t="s">
        <v>36</v>
      </c>
      <c r="K87" s="8" t="s">
        <v>32</v>
      </c>
      <c r="L87" s="8" t="s">
        <v>33</v>
      </c>
      <c r="M87" s="8" t="s">
        <v>34</v>
      </c>
      <c r="N87" s="8" t="s">
        <v>35</v>
      </c>
      <c r="O87" s="8" t="s">
        <v>36</v>
      </c>
      <c r="P87" s="8" t="s">
        <v>32</v>
      </c>
      <c r="Q87" s="8" t="s">
        <v>33</v>
      </c>
      <c r="R87" s="8" t="s">
        <v>34</v>
      </c>
      <c r="S87" s="8" t="s">
        <v>35</v>
      </c>
      <c r="T87" s="8" t="s">
        <v>36</v>
      </c>
      <c r="U87" s="8" t="s">
        <v>32</v>
      </c>
      <c r="V87" s="8" t="s">
        <v>33</v>
      </c>
      <c r="W87" s="8" t="s">
        <v>34</v>
      </c>
      <c r="X87" s="8" t="s">
        <v>35</v>
      </c>
      <c r="Y87" s="8" t="s">
        <v>36</v>
      </c>
      <c r="Z87" s="6" t="s">
        <v>32</v>
      </c>
      <c r="AA87" s="8" t="s">
        <v>33</v>
      </c>
      <c r="AB87" s="8" t="s">
        <v>34</v>
      </c>
      <c r="AC87" s="8" t="s">
        <v>35</v>
      </c>
      <c r="AD87" s="8" t="s">
        <v>36</v>
      </c>
      <c r="AE87" s="8" t="s">
        <v>32</v>
      </c>
      <c r="AF87" s="6" t="s">
        <v>33</v>
      </c>
      <c r="AG87" s="21" t="s">
        <v>34</v>
      </c>
      <c r="AH87" s="8" t="s">
        <v>35</v>
      </c>
      <c r="AI87" s="8" t="s">
        <v>36</v>
      </c>
      <c r="AJ87" s="8" t="s">
        <v>32</v>
      </c>
      <c r="AK87" s="8" t="s">
        <v>33</v>
      </c>
      <c r="AL87" s="8" t="s">
        <v>34</v>
      </c>
      <c r="AM87" s="8" t="s">
        <v>35</v>
      </c>
      <c r="AN87" s="8" t="s">
        <v>36</v>
      </c>
      <c r="AO87" s="8" t="s">
        <v>32</v>
      </c>
      <c r="AP87" s="8" t="s">
        <v>33</v>
      </c>
      <c r="AQ87" s="8" t="s">
        <v>34</v>
      </c>
      <c r="AR87" s="8" t="s">
        <v>35</v>
      </c>
      <c r="AS87" s="8" t="s">
        <v>36</v>
      </c>
      <c r="AT87" s="8" t="s">
        <v>32</v>
      </c>
      <c r="AU87" s="8" t="s">
        <v>33</v>
      </c>
      <c r="AV87" s="8" t="s">
        <v>34</v>
      </c>
      <c r="AW87" s="8" t="s">
        <v>35</v>
      </c>
      <c r="AX87" s="8" t="s">
        <v>36</v>
      </c>
      <c r="AY87" s="11" t="s">
        <v>32</v>
      </c>
      <c r="AZ87" s="8" t="s">
        <v>33</v>
      </c>
      <c r="BA87" s="8" t="s">
        <v>34</v>
      </c>
      <c r="BB87" s="8" t="s">
        <v>35</v>
      </c>
      <c r="BC87" s="8" t="s">
        <v>36</v>
      </c>
      <c r="BD87" s="11" t="s">
        <v>32</v>
      </c>
      <c r="BE87" s="8" t="s">
        <v>33</v>
      </c>
      <c r="BF87" s="8" t="s">
        <v>34</v>
      </c>
      <c r="BG87" s="8" t="s">
        <v>35</v>
      </c>
      <c r="BH87" s="8" t="s">
        <v>36</v>
      </c>
      <c r="BI87" s="11" t="s">
        <v>32</v>
      </c>
      <c r="BJ87" s="21" t="s">
        <v>33</v>
      </c>
      <c r="BK87" s="21" t="s">
        <v>34</v>
      </c>
      <c r="BL87" s="6" t="s">
        <v>35</v>
      </c>
      <c r="BM87" s="6" t="s">
        <v>36</v>
      </c>
      <c r="BN87" s="26" t="s">
        <v>32</v>
      </c>
      <c r="BO87" s="21" t="s">
        <v>33</v>
      </c>
      <c r="BP87" s="21" t="s">
        <v>34</v>
      </c>
      <c r="BQ87" s="6" t="s">
        <v>35</v>
      </c>
      <c r="BR87" s="21" t="s">
        <v>36</v>
      </c>
      <c r="BS87" s="21" t="s">
        <v>32</v>
      </c>
      <c r="BT87" s="21" t="s">
        <v>33</v>
      </c>
      <c r="BU87" s="8" t="s">
        <v>34</v>
      </c>
      <c r="BV87" s="8" t="s">
        <v>35</v>
      </c>
      <c r="BW87" s="8" t="s">
        <v>36</v>
      </c>
      <c r="BX87" s="8" t="s">
        <v>32</v>
      </c>
      <c r="BY87" s="8" t="s">
        <v>33</v>
      </c>
      <c r="BZ87" s="8" t="s">
        <v>34</v>
      </c>
      <c r="CA87" s="8" t="s">
        <v>35</v>
      </c>
      <c r="CB87" s="8" t="s">
        <v>36</v>
      </c>
      <c r="CC87" s="8" t="s">
        <v>32</v>
      </c>
      <c r="CD87" s="8" t="s">
        <v>33</v>
      </c>
      <c r="CE87" s="8" t="s">
        <v>34</v>
      </c>
      <c r="CF87" s="8" t="s">
        <v>35</v>
      </c>
      <c r="CG87" s="8" t="s">
        <v>36</v>
      </c>
      <c r="CH87" s="8" t="s">
        <v>32</v>
      </c>
      <c r="CI87" s="8" t="s">
        <v>33</v>
      </c>
      <c r="CJ87" s="8" t="s">
        <v>34</v>
      </c>
      <c r="CK87" s="8" t="s">
        <v>35</v>
      </c>
      <c r="CL87" s="8" t="s">
        <v>36</v>
      </c>
      <c r="CM87" s="8" t="s">
        <v>32</v>
      </c>
      <c r="CS87" s="8" t="s">
        <v>33</v>
      </c>
      <c r="CT87" s="8" t="s">
        <v>34</v>
      </c>
      <c r="CU87" s="8" t="s">
        <v>35</v>
      </c>
      <c r="CV87" s="8" t="s">
        <v>36</v>
      </c>
      <c r="CW87" s="8" t="s">
        <v>32</v>
      </c>
      <c r="CX87" s="8" t="s">
        <v>33</v>
      </c>
      <c r="CY87" s="8" t="s">
        <v>34</v>
      </c>
      <c r="CZ87" s="8" t="s">
        <v>35</v>
      </c>
      <c r="DA87" s="8" t="s">
        <v>36</v>
      </c>
      <c r="DB87" s="8" t="s">
        <v>32</v>
      </c>
      <c r="DC87" s="8" t="s">
        <v>33</v>
      </c>
      <c r="DD87" s="8" t="s">
        <v>34</v>
      </c>
      <c r="DE87" s="8" t="s">
        <v>35</v>
      </c>
      <c r="DF87" s="8" t="s">
        <v>36</v>
      </c>
      <c r="DG87" s="8" t="s">
        <v>32</v>
      </c>
      <c r="DH87" s="8" t="s">
        <v>33</v>
      </c>
      <c r="DI87" s="8" t="s">
        <v>34</v>
      </c>
      <c r="DJ87" s="8" t="s">
        <v>35</v>
      </c>
      <c r="DK87" s="8" t="s">
        <v>36</v>
      </c>
      <c r="DL87" s="8" t="s">
        <v>32</v>
      </c>
      <c r="DM87" s="8" t="s">
        <v>33</v>
      </c>
      <c r="DN87" s="8" t="s">
        <v>34</v>
      </c>
      <c r="DO87" s="8" t="s">
        <v>35</v>
      </c>
      <c r="DP87" s="8" t="s">
        <v>36</v>
      </c>
      <c r="DQ87" s="8" t="s">
        <v>32</v>
      </c>
      <c r="DR87" s="8" t="s">
        <v>33</v>
      </c>
      <c r="DS87" s="8" t="s">
        <v>34</v>
      </c>
      <c r="DT87" s="8" t="s">
        <v>35</v>
      </c>
      <c r="DU87" s="8" t="s">
        <v>36</v>
      </c>
      <c r="DV87" s="8" t="s">
        <v>32</v>
      </c>
      <c r="DW87" s="8" t="s">
        <v>33</v>
      </c>
      <c r="DX87" s="8" t="s">
        <v>34</v>
      </c>
      <c r="DY87" s="8" t="s">
        <v>35</v>
      </c>
      <c r="DZ87" s="8" t="s">
        <v>36</v>
      </c>
      <c r="EA87" s="8" t="s">
        <v>32</v>
      </c>
      <c r="EB87" s="8" t="s">
        <v>33</v>
      </c>
      <c r="EC87" s="8" t="s">
        <v>34</v>
      </c>
      <c r="ED87" s="8" t="s">
        <v>35</v>
      </c>
      <c r="EE87" s="8" t="s">
        <v>36</v>
      </c>
      <c r="EF87" s="21" t="s">
        <v>32</v>
      </c>
      <c r="EG87" s="6" t="s">
        <v>33</v>
      </c>
      <c r="EH87" s="21" t="s">
        <v>34</v>
      </c>
      <c r="EI87" s="8" t="s">
        <v>35</v>
      </c>
      <c r="EJ87" s="8" t="s">
        <v>36</v>
      </c>
      <c r="EK87" s="8" t="s">
        <v>32</v>
      </c>
      <c r="EL87" s="8" t="s">
        <v>33</v>
      </c>
      <c r="EM87" s="8" t="s">
        <v>34</v>
      </c>
      <c r="EN87" s="8" t="s">
        <v>35</v>
      </c>
      <c r="EO87" s="6" t="s">
        <v>36</v>
      </c>
      <c r="EP87" s="21" t="s">
        <v>32</v>
      </c>
      <c r="EQ87" s="8" t="s">
        <v>33</v>
      </c>
      <c r="ER87" s="8" t="s">
        <v>34</v>
      </c>
      <c r="ES87" s="8" t="s">
        <v>35</v>
      </c>
      <c r="ET87" s="8" t="s">
        <v>36</v>
      </c>
      <c r="EU87" s="8" t="s">
        <v>32</v>
      </c>
      <c r="EV87" s="8" t="s">
        <v>33</v>
      </c>
      <c r="EW87" s="8" t="s">
        <v>34</v>
      </c>
      <c r="EX87" s="8" t="s">
        <v>35</v>
      </c>
      <c r="EY87" s="8" t="s">
        <v>36</v>
      </c>
      <c r="EZ87" s="8" t="s">
        <v>32</v>
      </c>
      <c r="FA87" s="8" t="s">
        <v>33</v>
      </c>
      <c r="FB87" s="8" t="s">
        <v>34</v>
      </c>
      <c r="FC87" s="8" t="s">
        <v>35</v>
      </c>
      <c r="FD87" s="8" t="s">
        <v>36</v>
      </c>
      <c r="FE87" s="8" t="s">
        <v>32</v>
      </c>
      <c r="FF87" s="8" t="s">
        <v>33</v>
      </c>
      <c r="FG87" s="8" t="s">
        <v>34</v>
      </c>
      <c r="FH87" s="8" t="s">
        <v>35</v>
      </c>
      <c r="FI87" s="8" t="s">
        <v>36</v>
      </c>
      <c r="FJ87" s="8" t="s">
        <v>32</v>
      </c>
      <c r="FK87" s="8" t="s">
        <v>33</v>
      </c>
      <c r="FL87" s="8" t="s">
        <v>34</v>
      </c>
      <c r="FM87" s="8" t="s">
        <v>35</v>
      </c>
      <c r="FN87" s="8" t="s">
        <v>36</v>
      </c>
      <c r="FO87" s="8" t="s">
        <v>32</v>
      </c>
      <c r="FP87" s="8" t="s">
        <v>33</v>
      </c>
      <c r="FQ87" s="8" t="s">
        <v>34</v>
      </c>
      <c r="FR87" s="8" t="s">
        <v>35</v>
      </c>
      <c r="FS87" s="8" t="s">
        <v>36</v>
      </c>
      <c r="FT87" s="8" t="s">
        <v>32</v>
      </c>
    </row>
    <row r="88" spans="1:178" ht="14.25" customHeight="1">
      <c r="A88" s="3" t="s">
        <v>37</v>
      </c>
      <c r="B88" s="3"/>
      <c r="C88" s="8">
        <v>1</v>
      </c>
      <c r="D88" s="8">
        <v>2</v>
      </c>
      <c r="E88" s="8">
        <v>3</v>
      </c>
      <c r="F88" s="8">
        <v>4</v>
      </c>
      <c r="G88" s="8">
        <v>5</v>
      </c>
      <c r="H88" s="8">
        <v>6</v>
      </c>
      <c r="I88" s="8">
        <v>7</v>
      </c>
      <c r="J88" s="8">
        <v>8</v>
      </c>
      <c r="K88" s="8">
        <v>9</v>
      </c>
      <c r="L88" s="8">
        <v>10</v>
      </c>
      <c r="M88" s="8">
        <v>11</v>
      </c>
      <c r="N88" s="8">
        <v>12</v>
      </c>
      <c r="O88" s="8">
        <v>13</v>
      </c>
      <c r="P88" s="8">
        <v>14</v>
      </c>
      <c r="Q88" s="8">
        <v>15</v>
      </c>
      <c r="R88" s="8">
        <v>16</v>
      </c>
      <c r="S88" s="8">
        <v>17</v>
      </c>
      <c r="T88" s="8">
        <v>18</v>
      </c>
      <c r="U88" s="8">
        <v>19</v>
      </c>
      <c r="V88" s="8">
        <v>20</v>
      </c>
      <c r="W88" s="8">
        <v>21</v>
      </c>
      <c r="X88" s="8">
        <v>22</v>
      </c>
      <c r="Y88" s="8">
        <v>23</v>
      </c>
      <c r="Z88" s="6"/>
      <c r="AA88" s="8">
        <v>24</v>
      </c>
      <c r="AB88" s="8">
        <v>25</v>
      </c>
      <c r="AC88" s="8">
        <v>26</v>
      </c>
      <c r="AD88" s="8">
        <v>27</v>
      </c>
      <c r="AE88" s="8">
        <v>28</v>
      </c>
      <c r="AF88" s="6"/>
      <c r="AG88" s="21"/>
      <c r="AH88" s="8">
        <v>29</v>
      </c>
      <c r="AI88" s="8">
        <v>30</v>
      </c>
      <c r="AJ88" s="8">
        <v>31</v>
      </c>
      <c r="AK88" s="8">
        <v>32</v>
      </c>
      <c r="AL88" s="8">
        <v>33</v>
      </c>
      <c r="AM88" s="8">
        <v>34</v>
      </c>
      <c r="AN88" s="8">
        <v>35</v>
      </c>
      <c r="AO88" s="8">
        <v>36</v>
      </c>
      <c r="AP88" s="8">
        <v>37</v>
      </c>
      <c r="AQ88" s="8">
        <v>38</v>
      </c>
      <c r="AR88" s="8">
        <v>39</v>
      </c>
      <c r="AS88" s="8">
        <v>40</v>
      </c>
      <c r="AT88" s="8">
        <v>41</v>
      </c>
      <c r="AU88" s="8">
        <v>42</v>
      </c>
      <c r="AV88" s="8">
        <v>43</v>
      </c>
      <c r="AW88" s="8">
        <v>44</v>
      </c>
      <c r="AX88" s="8">
        <v>45</v>
      </c>
      <c r="AY88" s="8">
        <v>46</v>
      </c>
      <c r="AZ88" s="8">
        <v>47</v>
      </c>
      <c r="BA88" s="8">
        <v>48</v>
      </c>
      <c r="BB88" s="8">
        <v>49</v>
      </c>
      <c r="BC88" s="8">
        <v>50</v>
      </c>
      <c r="BD88" s="8">
        <v>51</v>
      </c>
      <c r="BE88" s="8">
        <v>52</v>
      </c>
      <c r="BF88" s="8">
        <v>53</v>
      </c>
      <c r="BG88" s="8">
        <v>54</v>
      </c>
      <c r="BH88" s="8">
        <v>55</v>
      </c>
      <c r="BI88" s="8">
        <v>56</v>
      </c>
      <c r="BJ88" s="21"/>
      <c r="BK88" s="21"/>
      <c r="BL88" s="24"/>
      <c r="BM88" s="24"/>
      <c r="BN88" s="21"/>
      <c r="BO88" s="21"/>
      <c r="BP88" s="22"/>
      <c r="BQ88" s="9"/>
      <c r="BR88" s="28"/>
      <c r="BS88" s="28"/>
      <c r="BT88" s="21"/>
      <c r="BU88" s="8">
        <v>57</v>
      </c>
      <c r="BV88" s="8">
        <v>58</v>
      </c>
      <c r="BW88" s="8">
        <v>59</v>
      </c>
      <c r="BX88" s="8">
        <v>60</v>
      </c>
      <c r="BY88" s="8">
        <v>61</v>
      </c>
      <c r="BZ88" s="8">
        <v>62</v>
      </c>
      <c r="CA88" s="8">
        <v>63</v>
      </c>
      <c r="CB88" s="8">
        <v>64</v>
      </c>
      <c r="CC88" s="8">
        <v>65</v>
      </c>
      <c r="CD88" s="8">
        <v>66</v>
      </c>
      <c r="CE88" s="8">
        <v>67</v>
      </c>
      <c r="CF88" s="8">
        <v>68</v>
      </c>
      <c r="CG88" s="8">
        <v>69</v>
      </c>
      <c r="CH88" s="8">
        <v>70</v>
      </c>
      <c r="CI88" s="8">
        <v>71</v>
      </c>
      <c r="CJ88" s="8">
        <v>72</v>
      </c>
      <c r="CK88" s="8">
        <v>73</v>
      </c>
      <c r="CL88" s="8">
        <v>74</v>
      </c>
      <c r="CM88" s="8">
        <v>75</v>
      </c>
      <c r="CQ88" s="3" t="s">
        <v>37</v>
      </c>
      <c r="CR88" s="3"/>
      <c r="CS88" s="3">
        <v>1</v>
      </c>
      <c r="CT88" s="3">
        <v>2</v>
      </c>
      <c r="CU88" s="3">
        <v>3</v>
      </c>
      <c r="CV88" s="3">
        <v>4</v>
      </c>
      <c r="CW88" s="3">
        <v>5</v>
      </c>
      <c r="CX88" s="3">
        <v>6</v>
      </c>
      <c r="CY88" s="3">
        <v>7</v>
      </c>
      <c r="CZ88" s="3">
        <v>8</v>
      </c>
      <c r="DA88" s="3">
        <v>9</v>
      </c>
      <c r="DB88" s="3">
        <v>10</v>
      </c>
      <c r="DC88" s="3">
        <v>11</v>
      </c>
      <c r="DD88" s="3">
        <v>12</v>
      </c>
      <c r="DE88" s="3">
        <v>13</v>
      </c>
      <c r="DF88" s="3">
        <v>14</v>
      </c>
      <c r="DG88" s="3">
        <v>15</v>
      </c>
      <c r="DH88" s="3">
        <v>16</v>
      </c>
      <c r="DI88" s="3">
        <v>17</v>
      </c>
      <c r="DJ88" s="3">
        <v>18</v>
      </c>
      <c r="DK88" s="3">
        <v>19</v>
      </c>
      <c r="DL88" s="3">
        <v>20</v>
      </c>
      <c r="DM88" s="3">
        <v>21</v>
      </c>
      <c r="DN88" s="3">
        <v>22</v>
      </c>
      <c r="DO88" s="3">
        <v>23</v>
      </c>
      <c r="DP88" s="3">
        <v>24</v>
      </c>
      <c r="DQ88" s="3">
        <v>25</v>
      </c>
      <c r="DR88" s="3">
        <v>26</v>
      </c>
      <c r="DS88" s="3">
        <v>27</v>
      </c>
      <c r="DT88" s="3">
        <v>28</v>
      </c>
      <c r="DU88" s="3">
        <v>29</v>
      </c>
      <c r="DV88" s="3">
        <v>30</v>
      </c>
      <c r="DW88" s="3">
        <v>31</v>
      </c>
      <c r="DX88" s="3">
        <v>32</v>
      </c>
      <c r="DY88" s="3">
        <v>33</v>
      </c>
      <c r="DZ88" s="3">
        <v>34</v>
      </c>
      <c r="EA88" s="13">
        <v>35</v>
      </c>
      <c r="EB88" s="13">
        <v>36</v>
      </c>
      <c r="EC88" s="14">
        <v>37</v>
      </c>
      <c r="ED88" s="3">
        <v>38</v>
      </c>
      <c r="EE88" s="3">
        <v>39</v>
      </c>
      <c r="EF88" s="30"/>
      <c r="EG88" s="29"/>
      <c r="EH88" s="30"/>
      <c r="EI88" s="3">
        <v>40</v>
      </c>
      <c r="EJ88" s="3">
        <v>41</v>
      </c>
      <c r="EK88" s="3">
        <v>42</v>
      </c>
      <c r="EL88" s="3">
        <v>43</v>
      </c>
      <c r="EM88" s="3">
        <v>44</v>
      </c>
      <c r="EN88" s="3">
        <v>45</v>
      </c>
      <c r="EO88" s="29"/>
      <c r="EP88" s="30"/>
      <c r="EQ88" s="3">
        <v>46</v>
      </c>
      <c r="ER88" s="3">
        <v>47</v>
      </c>
      <c r="ES88" s="3">
        <v>48</v>
      </c>
      <c r="ET88" s="3">
        <v>49</v>
      </c>
      <c r="EU88" s="3">
        <v>50</v>
      </c>
      <c r="EV88" s="3">
        <v>51</v>
      </c>
      <c r="EW88" s="3">
        <v>52</v>
      </c>
      <c r="EX88" s="3">
        <v>53</v>
      </c>
      <c r="EY88" s="3">
        <v>54</v>
      </c>
      <c r="EZ88" s="3">
        <v>55</v>
      </c>
      <c r="FA88" s="3">
        <v>56</v>
      </c>
      <c r="FB88" s="3">
        <v>57</v>
      </c>
      <c r="FC88" s="3">
        <v>58</v>
      </c>
      <c r="FD88" s="3">
        <v>59</v>
      </c>
      <c r="FE88" s="3">
        <v>60</v>
      </c>
      <c r="FF88" s="3">
        <v>61</v>
      </c>
      <c r="FG88" s="3">
        <v>62</v>
      </c>
      <c r="FH88" s="3">
        <v>63</v>
      </c>
      <c r="FI88" s="3">
        <v>64</v>
      </c>
      <c r="FJ88" s="3">
        <v>65</v>
      </c>
      <c r="FK88" s="3">
        <v>66</v>
      </c>
      <c r="FL88" s="3">
        <v>67</v>
      </c>
      <c r="FM88" s="3">
        <v>68</v>
      </c>
      <c r="FN88" s="3">
        <v>69</v>
      </c>
      <c r="FO88" s="3">
        <v>70</v>
      </c>
      <c r="FP88" s="3">
        <v>71</v>
      </c>
      <c r="FQ88" s="3">
        <v>72</v>
      </c>
      <c r="FR88" s="3">
        <v>73</v>
      </c>
      <c r="FS88" s="13">
        <v>74</v>
      </c>
      <c r="FT88" s="13">
        <v>75</v>
      </c>
    </row>
    <row r="89" spans="1:178" ht="14.25" customHeight="1">
      <c r="A89" s="3" t="s">
        <v>38</v>
      </c>
      <c r="B89" s="3" t="s">
        <v>198</v>
      </c>
      <c r="Z89" s="6"/>
      <c r="AF89" s="6"/>
      <c r="AG89" s="21"/>
      <c r="BJ89" s="21"/>
      <c r="BK89" s="21"/>
      <c r="BL89" s="24"/>
      <c r="BM89" s="24"/>
      <c r="BN89" s="21"/>
      <c r="BO89" s="21"/>
      <c r="BP89" s="22"/>
      <c r="BQ89" s="9"/>
      <c r="BR89" s="28"/>
      <c r="BS89" s="28"/>
      <c r="BT89" s="21"/>
      <c r="CN89" s="16">
        <v>1335</v>
      </c>
      <c r="CQ89" s="3" t="s">
        <v>38</v>
      </c>
      <c r="CR89" s="3" t="s">
        <v>39</v>
      </c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0"/>
      <c r="EG89" s="29"/>
      <c r="EH89" s="30"/>
      <c r="EI89" s="3"/>
      <c r="EJ89" s="3"/>
      <c r="EK89" s="3"/>
      <c r="EL89" s="3"/>
      <c r="EM89" s="3"/>
      <c r="EN89" s="3"/>
      <c r="EO89" s="29"/>
      <c r="EP89" s="30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16">
        <v>1200</v>
      </c>
    </row>
    <row r="90" spans="1:178" ht="14.25" customHeight="1">
      <c r="A90" s="3" t="s">
        <v>40</v>
      </c>
      <c r="B90" s="3" t="s">
        <v>198</v>
      </c>
      <c r="Z90" s="6"/>
      <c r="AF90" s="6"/>
      <c r="AG90" s="21"/>
      <c r="BJ90" s="21"/>
      <c r="BK90" s="21"/>
      <c r="BL90" s="24"/>
      <c r="BM90" s="24"/>
      <c r="BN90" s="21"/>
      <c r="BO90" s="21"/>
      <c r="BP90" s="22"/>
      <c r="BQ90" s="9"/>
      <c r="BR90" s="28"/>
      <c r="BS90" s="28"/>
      <c r="BT90" s="21"/>
      <c r="CN90" s="16">
        <f>COUNTBLANK(C89:CM103)</f>
        <v>1335</v>
      </c>
      <c r="CQ90" s="3" t="s">
        <v>40</v>
      </c>
      <c r="CR90" s="3" t="s">
        <v>39</v>
      </c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0"/>
      <c r="EG90" s="29"/>
      <c r="EH90" s="30"/>
      <c r="EI90" s="3"/>
      <c r="EJ90" s="3"/>
      <c r="EK90" s="3"/>
      <c r="EL90" s="3"/>
      <c r="EM90" s="3"/>
      <c r="EN90" s="3"/>
      <c r="EO90" s="29"/>
      <c r="EP90" s="30"/>
      <c r="EQ90" s="3"/>
      <c r="ER90" s="3"/>
      <c r="ES90" s="3"/>
      <c r="ET90" s="3"/>
      <c r="EU90" s="3"/>
      <c r="EV90" s="46" t="s">
        <v>237</v>
      </c>
      <c r="EW90" s="3"/>
      <c r="EX90" s="3"/>
      <c r="EY90" s="3"/>
      <c r="EZ90" s="3"/>
      <c r="FA90" s="46" t="s">
        <v>237</v>
      </c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16">
        <f>COUNTBLANK(CS89:FT103)</f>
        <v>1185</v>
      </c>
    </row>
    <row r="91" spans="1:178" ht="14.25" customHeight="1">
      <c r="A91" s="3" t="s">
        <v>41</v>
      </c>
      <c r="B91" s="3" t="s">
        <v>198</v>
      </c>
      <c r="Z91" s="6"/>
      <c r="AF91" s="6"/>
      <c r="AG91" s="21"/>
      <c r="BJ91" s="21"/>
      <c r="BK91" s="21"/>
      <c r="BL91" s="24"/>
      <c r="BM91" s="24"/>
      <c r="BN91" s="21"/>
      <c r="BO91" s="21"/>
      <c r="BP91" s="22"/>
      <c r="BQ91" s="9"/>
      <c r="BR91" s="28"/>
      <c r="BS91" s="28"/>
      <c r="BT91" s="21"/>
      <c r="CN91" s="17">
        <f>CN89-CN90</f>
        <v>0</v>
      </c>
      <c r="CQ91" s="3" t="s">
        <v>41</v>
      </c>
      <c r="CR91" s="3" t="s">
        <v>39</v>
      </c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0"/>
      <c r="EG91" s="29"/>
      <c r="EH91" s="30"/>
      <c r="EI91" s="3"/>
      <c r="EJ91" s="3"/>
      <c r="EK91" s="3"/>
      <c r="EL91" s="3"/>
      <c r="EM91" s="3"/>
      <c r="EN91" s="3"/>
      <c r="EO91" s="29"/>
      <c r="EP91" s="30"/>
      <c r="EQ91" s="3"/>
      <c r="ER91" s="3"/>
      <c r="ES91" s="3"/>
      <c r="ET91" s="3"/>
      <c r="EU91" s="3"/>
      <c r="EV91" s="46" t="s">
        <v>237</v>
      </c>
      <c r="EW91" s="3"/>
      <c r="EX91" s="3"/>
      <c r="EY91" s="3"/>
      <c r="EZ91" s="3"/>
      <c r="FA91" s="46" t="s">
        <v>237</v>
      </c>
      <c r="FB91" s="3"/>
      <c r="FC91" s="3"/>
      <c r="FD91" s="3"/>
      <c r="FE91" s="3"/>
      <c r="FF91" s="47" t="s">
        <v>238</v>
      </c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18">
        <f>FU89-FU90</f>
        <v>15</v>
      </c>
      <c r="FV91" s="19">
        <f>CN91+FU91</f>
        <v>15</v>
      </c>
    </row>
    <row r="92" spans="1:178" ht="14.25" customHeight="1">
      <c r="A92" s="3" t="s">
        <v>42</v>
      </c>
      <c r="B92" s="3" t="s">
        <v>198</v>
      </c>
      <c r="Z92" s="6"/>
      <c r="AF92" s="6"/>
      <c r="AG92" s="21"/>
      <c r="BJ92" s="21"/>
      <c r="BK92" s="21"/>
      <c r="BL92" s="24"/>
      <c r="BM92" s="24"/>
      <c r="BN92" s="21"/>
      <c r="BO92" s="21"/>
      <c r="BP92" s="22"/>
      <c r="BQ92" s="9"/>
      <c r="BR92" s="28"/>
      <c r="BS92" s="28"/>
      <c r="BT92" s="21"/>
      <c r="CQ92" s="3" t="s">
        <v>42</v>
      </c>
      <c r="CR92" s="3" t="s">
        <v>39</v>
      </c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0"/>
      <c r="EG92" s="29"/>
      <c r="EH92" s="30"/>
      <c r="EI92" s="3"/>
      <c r="EJ92" s="3"/>
      <c r="EK92" s="3"/>
      <c r="EL92" s="3"/>
      <c r="EM92" s="3"/>
      <c r="EN92" s="3"/>
      <c r="EO92" s="29"/>
      <c r="EP92" s="30"/>
      <c r="EQ92" s="3"/>
      <c r="ER92" s="3"/>
      <c r="ES92" s="3"/>
      <c r="ET92" s="3"/>
      <c r="EU92" s="3"/>
      <c r="EV92" s="46" t="s">
        <v>237</v>
      </c>
      <c r="EW92" s="3"/>
      <c r="EX92" s="3"/>
      <c r="EY92" s="3"/>
      <c r="EZ92" s="3"/>
      <c r="FA92" s="46" t="s">
        <v>237</v>
      </c>
      <c r="FB92" s="3"/>
      <c r="FC92" s="3"/>
      <c r="FD92" s="3"/>
      <c r="FE92" s="3"/>
      <c r="FF92" s="47" t="s">
        <v>238</v>
      </c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</row>
    <row r="93" spans="1:178" ht="14.25" customHeight="1">
      <c r="A93" s="3" t="s">
        <v>43</v>
      </c>
      <c r="B93" s="3" t="s">
        <v>198</v>
      </c>
      <c r="Z93" s="6"/>
      <c r="AF93" s="6"/>
      <c r="AG93" s="21"/>
      <c r="BJ93" s="21"/>
      <c r="BK93" s="21"/>
      <c r="BL93" s="24"/>
      <c r="BM93" s="24"/>
      <c r="BN93" s="21"/>
      <c r="BO93" s="21"/>
      <c r="BP93" s="22"/>
      <c r="BQ93" s="9"/>
      <c r="BR93" s="28"/>
      <c r="BS93" s="28"/>
      <c r="BT93" s="21"/>
      <c r="CQ93" s="3" t="s">
        <v>43</v>
      </c>
      <c r="CR93" s="3" t="s">
        <v>39</v>
      </c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0"/>
      <c r="EG93" s="29"/>
      <c r="EH93" s="30"/>
      <c r="EI93" s="3"/>
      <c r="EJ93" s="3"/>
      <c r="EK93" s="3"/>
      <c r="EL93" s="3"/>
      <c r="EM93" s="3"/>
      <c r="EN93" s="3"/>
      <c r="EO93" s="29"/>
      <c r="EP93" s="30"/>
      <c r="EQ93" s="3"/>
      <c r="ER93" s="3"/>
      <c r="ES93" s="3"/>
      <c r="ET93" s="3"/>
      <c r="EU93" s="3"/>
      <c r="EV93" s="46" t="s">
        <v>237</v>
      </c>
      <c r="EW93" s="3"/>
      <c r="EX93" s="3"/>
      <c r="EY93" s="3"/>
      <c r="EZ93" s="3"/>
      <c r="FA93" s="46" t="s">
        <v>237</v>
      </c>
      <c r="FB93" s="3"/>
      <c r="FC93" s="3"/>
      <c r="FD93" s="3"/>
      <c r="FE93" s="3"/>
      <c r="FF93" s="47" t="s">
        <v>238</v>
      </c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</row>
    <row r="94" spans="1:178" ht="14.25" customHeight="1">
      <c r="A94" s="4" t="s">
        <v>44</v>
      </c>
      <c r="B94" s="3" t="s">
        <v>198</v>
      </c>
      <c r="Z94" s="6"/>
      <c r="AF94" s="6"/>
      <c r="AG94" s="21"/>
      <c r="BJ94" s="21"/>
      <c r="BK94" s="21"/>
      <c r="BL94" s="24"/>
      <c r="BM94" s="24"/>
      <c r="BN94" s="21"/>
      <c r="BO94" s="21"/>
      <c r="BP94" s="22"/>
      <c r="BQ94" s="9"/>
      <c r="BR94" s="28"/>
      <c r="BS94" s="28"/>
      <c r="BT94" s="21"/>
      <c r="CQ94" s="4" t="s">
        <v>44</v>
      </c>
      <c r="CR94" s="3" t="s">
        <v>39</v>
      </c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0"/>
      <c r="EG94" s="29"/>
      <c r="EH94" s="30"/>
      <c r="EI94" s="3"/>
      <c r="EJ94" s="3"/>
      <c r="EK94" s="3"/>
      <c r="EL94" s="3"/>
      <c r="EM94" s="3"/>
      <c r="EN94" s="3"/>
      <c r="EO94" s="29"/>
      <c r="EP94" s="30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</row>
    <row r="95" spans="1:178" ht="14.25" customHeight="1">
      <c r="A95" s="4" t="s">
        <v>45</v>
      </c>
      <c r="B95" s="3" t="s">
        <v>198</v>
      </c>
      <c r="Z95" s="6"/>
      <c r="AF95" s="6"/>
      <c r="AG95" s="21"/>
      <c r="BJ95" s="21"/>
      <c r="BK95" s="21"/>
      <c r="BL95" s="24"/>
      <c r="BM95" s="24"/>
      <c r="BN95" s="21"/>
      <c r="BO95" s="21"/>
      <c r="BP95" s="22"/>
      <c r="BQ95" s="9"/>
      <c r="BR95" s="28"/>
      <c r="BS95" s="28"/>
      <c r="BT95" s="21"/>
      <c r="CQ95" s="4" t="s">
        <v>45</v>
      </c>
      <c r="CR95" s="3" t="s">
        <v>39</v>
      </c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0"/>
      <c r="EG95" s="29"/>
      <c r="EH95" s="30"/>
      <c r="EI95" s="3"/>
      <c r="EJ95" s="3"/>
      <c r="EK95" s="3"/>
      <c r="EL95" s="45" t="s">
        <v>236</v>
      </c>
      <c r="EM95" s="3"/>
      <c r="EN95" s="3"/>
      <c r="EO95" s="29"/>
      <c r="EP95" s="30"/>
      <c r="EQ95" s="45" t="s">
        <v>236</v>
      </c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</row>
    <row r="96" spans="1:178" ht="14.25" customHeight="1">
      <c r="A96" s="4" t="s">
        <v>46</v>
      </c>
      <c r="B96" s="3" t="s">
        <v>198</v>
      </c>
      <c r="Z96" s="6"/>
      <c r="AF96" s="6"/>
      <c r="AG96" s="21"/>
      <c r="BJ96" s="21"/>
      <c r="BK96" s="21"/>
      <c r="BL96" s="24"/>
      <c r="BM96" s="24"/>
      <c r="BN96" s="21"/>
      <c r="BO96" s="21"/>
      <c r="BP96" s="22"/>
      <c r="BQ96" s="9"/>
      <c r="BR96" s="28"/>
      <c r="BS96" s="28"/>
      <c r="BT96" s="21"/>
      <c r="CQ96" s="4" t="s">
        <v>46</v>
      </c>
      <c r="CR96" s="3" t="s">
        <v>39</v>
      </c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0"/>
      <c r="EG96" s="29"/>
      <c r="EH96" s="30"/>
      <c r="EI96" s="3"/>
      <c r="EJ96" s="3"/>
      <c r="EK96" s="3"/>
      <c r="EL96" s="45" t="s">
        <v>236</v>
      </c>
      <c r="EM96" s="3"/>
      <c r="EN96" s="3"/>
      <c r="EO96" s="29"/>
      <c r="EP96" s="30"/>
      <c r="EQ96" s="45" t="s">
        <v>236</v>
      </c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</row>
    <row r="97" spans="1:178" ht="14.25" customHeight="1">
      <c r="A97" s="4" t="s">
        <v>47</v>
      </c>
      <c r="B97" s="3" t="s">
        <v>198</v>
      </c>
      <c r="Z97" s="6"/>
      <c r="AF97" s="6"/>
      <c r="AG97" s="21"/>
      <c r="BJ97" s="21"/>
      <c r="BK97" s="21"/>
      <c r="BL97" s="24"/>
      <c r="BM97" s="24"/>
      <c r="BN97" s="21"/>
      <c r="BO97" s="21"/>
      <c r="BP97" s="22"/>
      <c r="BQ97" s="9"/>
      <c r="BR97" s="28"/>
      <c r="BS97" s="28"/>
      <c r="BT97" s="21"/>
      <c r="CQ97" s="4" t="s">
        <v>47</v>
      </c>
      <c r="CR97" s="3" t="s">
        <v>39</v>
      </c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0"/>
      <c r="EG97" s="29"/>
      <c r="EH97" s="30"/>
      <c r="EI97" s="3"/>
      <c r="EJ97" s="3"/>
      <c r="EK97" s="3"/>
      <c r="EL97" s="3"/>
      <c r="EM97" s="3"/>
      <c r="EN97" s="3"/>
      <c r="EO97" s="29"/>
      <c r="EP97" s="30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</row>
    <row r="98" spans="1:178" ht="14.25" customHeight="1">
      <c r="A98" s="4" t="s">
        <v>48</v>
      </c>
      <c r="B98" s="3" t="s">
        <v>198</v>
      </c>
      <c r="Z98" s="6"/>
      <c r="AF98" s="6"/>
      <c r="AG98" s="21"/>
      <c r="BJ98" s="21"/>
      <c r="BK98" s="21"/>
      <c r="BL98" s="24"/>
      <c r="BM98" s="24"/>
      <c r="BN98" s="21"/>
      <c r="BO98" s="21"/>
      <c r="BP98" s="22"/>
      <c r="BQ98" s="9"/>
      <c r="BR98" s="28"/>
      <c r="BS98" s="28"/>
      <c r="BT98" s="21"/>
      <c r="CQ98" s="4" t="s">
        <v>48</v>
      </c>
      <c r="CR98" s="3" t="s">
        <v>39</v>
      </c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0"/>
      <c r="EG98" s="29"/>
      <c r="EH98" s="30"/>
      <c r="EI98" s="3"/>
      <c r="EJ98" s="3"/>
      <c r="EK98" s="3"/>
      <c r="EL98" s="3"/>
      <c r="EM98" s="3"/>
      <c r="EN98" s="3"/>
      <c r="EO98" s="29"/>
      <c r="EP98" s="30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</row>
    <row r="99" spans="1:178" ht="14.25" customHeight="1">
      <c r="A99" s="5" t="s">
        <v>49</v>
      </c>
      <c r="B99" s="3" t="s">
        <v>198</v>
      </c>
      <c r="Z99" s="6"/>
      <c r="AF99" s="6"/>
      <c r="AG99" s="21"/>
      <c r="BJ99" s="21"/>
      <c r="BK99" s="21"/>
      <c r="BL99" s="24"/>
      <c r="BM99" s="24"/>
      <c r="BN99" s="21"/>
      <c r="BO99" s="21"/>
      <c r="BP99" s="22"/>
      <c r="BQ99" s="9"/>
      <c r="BR99" s="28"/>
      <c r="BS99" s="28"/>
      <c r="BT99" s="21"/>
      <c r="CQ99" s="5" t="s">
        <v>49</v>
      </c>
      <c r="CR99" s="3" t="s">
        <v>39</v>
      </c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0"/>
      <c r="EG99" s="29"/>
      <c r="EH99" s="30"/>
      <c r="EI99" s="3"/>
      <c r="EJ99" s="3"/>
      <c r="EK99" s="3"/>
      <c r="EL99" s="3"/>
      <c r="EM99" s="3"/>
      <c r="EN99" s="3"/>
      <c r="EO99" s="29"/>
      <c r="EP99" s="30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</row>
    <row r="100" spans="1:178" ht="14.25" customHeight="1">
      <c r="A100" s="5" t="s">
        <v>50</v>
      </c>
      <c r="B100" s="3" t="s">
        <v>198</v>
      </c>
      <c r="Z100" s="6"/>
      <c r="AF100" s="6"/>
      <c r="AG100" s="21"/>
      <c r="BJ100" s="21"/>
      <c r="BK100" s="21"/>
      <c r="BL100" s="24"/>
      <c r="BM100" s="24"/>
      <c r="BN100" s="21"/>
      <c r="BO100" s="21"/>
      <c r="BP100" s="22"/>
      <c r="BQ100" s="9"/>
      <c r="BR100" s="28"/>
      <c r="BS100" s="28"/>
      <c r="BT100" s="21"/>
      <c r="CQ100" s="5" t="s">
        <v>50</v>
      </c>
      <c r="CR100" s="3" t="s">
        <v>39</v>
      </c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0"/>
      <c r="EG100" s="29"/>
      <c r="EH100" s="30"/>
      <c r="EI100" s="3"/>
      <c r="EJ100" s="3"/>
      <c r="EK100" s="3"/>
      <c r="EL100" s="3"/>
      <c r="EM100" s="3"/>
      <c r="EN100" s="3"/>
      <c r="EO100" s="29"/>
      <c r="EP100" s="30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</row>
    <row r="101" spans="1:178" ht="14.25" customHeight="1">
      <c r="A101" s="5" t="s">
        <v>51</v>
      </c>
      <c r="B101" s="3" t="s">
        <v>198</v>
      </c>
      <c r="Z101" s="6"/>
      <c r="AF101" s="6"/>
      <c r="AG101" s="21"/>
      <c r="BJ101" s="21"/>
      <c r="BK101" s="21"/>
      <c r="BL101" s="24"/>
      <c r="BM101" s="24"/>
      <c r="BN101" s="21"/>
      <c r="BO101" s="21"/>
      <c r="BP101" s="22"/>
      <c r="BQ101" s="9"/>
      <c r="BR101" s="28"/>
      <c r="BS101" s="28"/>
      <c r="BT101" s="21"/>
      <c r="CQ101" s="5" t="s">
        <v>51</v>
      </c>
      <c r="CR101" s="3" t="s">
        <v>39</v>
      </c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0"/>
      <c r="EG101" s="29"/>
      <c r="EH101" s="30"/>
      <c r="EI101" s="3"/>
      <c r="EJ101" s="3"/>
      <c r="EK101" s="3"/>
      <c r="EL101" s="3"/>
      <c r="EM101" s="3"/>
      <c r="EN101" s="3"/>
      <c r="EO101" s="29"/>
      <c r="EP101" s="30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</row>
    <row r="102" spans="1:178" ht="14.25" customHeight="1">
      <c r="A102" s="5" t="s">
        <v>52</v>
      </c>
      <c r="B102" s="3" t="s">
        <v>198</v>
      </c>
      <c r="Z102" s="6"/>
      <c r="AF102" s="6"/>
      <c r="AG102" s="21"/>
      <c r="BJ102" s="21"/>
      <c r="BK102" s="21"/>
      <c r="BL102" s="24"/>
      <c r="BM102" s="24"/>
      <c r="BN102" s="21"/>
      <c r="BO102" s="21"/>
      <c r="BP102" s="22"/>
      <c r="BQ102" s="9"/>
      <c r="BR102" s="28"/>
      <c r="BS102" s="28"/>
      <c r="BT102" s="21"/>
      <c r="CQ102" s="5" t="s">
        <v>52</v>
      </c>
      <c r="CR102" s="3" t="s">
        <v>39</v>
      </c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0"/>
      <c r="EG102" s="29"/>
      <c r="EH102" s="30"/>
      <c r="EI102" s="3"/>
      <c r="EJ102" s="3"/>
      <c r="EK102" s="3"/>
      <c r="EL102" s="3"/>
      <c r="EM102" s="3"/>
      <c r="EN102" s="3"/>
      <c r="EO102" s="29"/>
      <c r="EP102" s="30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</row>
    <row r="103" spans="1:178" ht="14.25" customHeight="1">
      <c r="A103" s="5" t="s">
        <v>53</v>
      </c>
      <c r="B103" s="3" t="s">
        <v>198</v>
      </c>
      <c r="Z103" s="6"/>
      <c r="AF103" s="6"/>
      <c r="AG103" s="21"/>
      <c r="BJ103" s="21"/>
      <c r="BK103" s="21"/>
      <c r="BL103" s="24"/>
      <c r="BM103" s="24"/>
      <c r="BN103" s="21"/>
      <c r="BO103" s="21"/>
      <c r="BP103" s="22"/>
      <c r="BQ103" s="9"/>
      <c r="BR103" s="28"/>
      <c r="BS103" s="28"/>
      <c r="BT103" s="21"/>
      <c r="CQ103" s="5" t="s">
        <v>53</v>
      </c>
      <c r="CR103" s="3" t="s">
        <v>39</v>
      </c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0"/>
      <c r="EG103" s="29"/>
      <c r="EH103" s="30"/>
      <c r="EI103" s="3"/>
      <c r="EJ103" s="3"/>
      <c r="EK103" s="3"/>
      <c r="EL103" s="3"/>
      <c r="EM103" s="3"/>
      <c r="EN103" s="3"/>
      <c r="EO103" s="29"/>
      <c r="EP103" s="30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</row>
    <row r="104" spans="1:178" ht="14.25" customHeight="1">
      <c r="C104" s="7" t="s">
        <v>134</v>
      </c>
      <c r="D104" s="7" t="s">
        <v>88</v>
      </c>
      <c r="E104" s="7" t="s">
        <v>54</v>
      </c>
      <c r="F104" s="7" t="s">
        <v>0</v>
      </c>
      <c r="G104" s="7" t="s">
        <v>135</v>
      </c>
      <c r="H104" s="7" t="s">
        <v>136</v>
      </c>
      <c r="I104" s="7" t="s">
        <v>89</v>
      </c>
      <c r="J104" s="7" t="s">
        <v>55</v>
      </c>
      <c r="K104" s="7" t="s">
        <v>1</v>
      </c>
      <c r="L104" s="7" t="s">
        <v>137</v>
      </c>
      <c r="M104" s="7" t="s">
        <v>138</v>
      </c>
      <c r="N104" s="7" t="s">
        <v>90</v>
      </c>
      <c r="O104" s="7" t="s">
        <v>56</v>
      </c>
      <c r="P104" s="7" t="s">
        <v>2</v>
      </c>
      <c r="Q104" s="7" t="s">
        <v>139</v>
      </c>
      <c r="R104" s="7" t="s">
        <v>140</v>
      </c>
      <c r="S104" s="7" t="s">
        <v>91</v>
      </c>
      <c r="T104" s="7" t="s">
        <v>57</v>
      </c>
      <c r="U104" s="7" t="s">
        <v>3</v>
      </c>
      <c r="V104" s="7" t="s">
        <v>141</v>
      </c>
      <c r="W104" s="7" t="s">
        <v>142</v>
      </c>
      <c r="X104" s="7" t="s">
        <v>92</v>
      </c>
      <c r="Y104" s="7" t="s">
        <v>58</v>
      </c>
      <c r="Z104" s="10" t="s">
        <v>4</v>
      </c>
      <c r="AA104" s="7" t="s">
        <v>143</v>
      </c>
      <c r="AB104" s="7" t="s">
        <v>144</v>
      </c>
      <c r="AC104" s="7" t="s">
        <v>93</v>
      </c>
      <c r="AD104" s="7" t="s">
        <v>59</v>
      </c>
      <c r="AE104" s="7" t="s">
        <v>5</v>
      </c>
      <c r="AF104" s="10" t="s">
        <v>145</v>
      </c>
      <c r="AG104" s="20" t="s">
        <v>146</v>
      </c>
      <c r="AH104" s="7" t="s">
        <v>94</v>
      </c>
      <c r="AI104" s="7" t="s">
        <v>60</v>
      </c>
      <c r="AJ104" s="7" t="s">
        <v>6</v>
      </c>
      <c r="AK104" s="7" t="s">
        <v>147</v>
      </c>
      <c r="AL104" s="7" t="s">
        <v>148</v>
      </c>
      <c r="AM104" s="7" t="s">
        <v>95</v>
      </c>
      <c r="AN104" s="7" t="s">
        <v>61</v>
      </c>
      <c r="AO104" s="7" t="s">
        <v>7</v>
      </c>
      <c r="AP104" s="7" t="s">
        <v>149</v>
      </c>
      <c r="AQ104" s="7" t="s">
        <v>150</v>
      </c>
      <c r="AR104" s="7" t="s">
        <v>96</v>
      </c>
      <c r="AS104" s="7" t="s">
        <v>62</v>
      </c>
      <c r="AT104" s="7" t="s">
        <v>8</v>
      </c>
      <c r="AU104" s="7" t="s">
        <v>191</v>
      </c>
      <c r="AV104" s="7" t="s">
        <v>151</v>
      </c>
      <c r="AW104" s="7" t="s">
        <v>133</v>
      </c>
      <c r="AX104" s="7" t="s">
        <v>63</v>
      </c>
      <c r="AY104" s="7" t="s">
        <v>9</v>
      </c>
      <c r="AZ104" s="7" t="s">
        <v>152</v>
      </c>
      <c r="BA104" s="7" t="s">
        <v>153</v>
      </c>
      <c r="BB104" s="7" t="s">
        <v>97</v>
      </c>
      <c r="BC104" s="7" t="s">
        <v>64</v>
      </c>
      <c r="BD104" s="7" t="s">
        <v>10</v>
      </c>
      <c r="BE104" s="7" t="s">
        <v>154</v>
      </c>
      <c r="BF104" s="7" t="s">
        <v>155</v>
      </c>
      <c r="BG104" s="7" t="s">
        <v>98</v>
      </c>
      <c r="BH104" s="7" t="s">
        <v>65</v>
      </c>
      <c r="BI104" s="7" t="s">
        <v>11</v>
      </c>
      <c r="BJ104" s="20" t="s">
        <v>156</v>
      </c>
      <c r="BK104" s="20" t="s">
        <v>157</v>
      </c>
      <c r="BL104" s="23" t="s">
        <v>99</v>
      </c>
      <c r="BM104" s="23" t="s">
        <v>66</v>
      </c>
      <c r="BN104" s="25" t="s">
        <v>12</v>
      </c>
      <c r="BO104" s="25" t="s">
        <v>158</v>
      </c>
      <c r="BP104" s="25" t="s">
        <v>159</v>
      </c>
      <c r="BQ104" s="10" t="s">
        <v>100</v>
      </c>
      <c r="BR104" s="20" t="s">
        <v>67</v>
      </c>
      <c r="BS104" s="20" t="s">
        <v>13</v>
      </c>
      <c r="BT104" s="20" t="s">
        <v>160</v>
      </c>
      <c r="BU104" s="7" t="s">
        <v>161</v>
      </c>
      <c r="BV104" s="7" t="s">
        <v>101</v>
      </c>
      <c r="BW104" s="7" t="s">
        <v>68</v>
      </c>
      <c r="BX104" s="7" t="s">
        <v>14</v>
      </c>
      <c r="BY104" s="7" t="s">
        <v>162</v>
      </c>
      <c r="BZ104" s="7" t="s">
        <v>163</v>
      </c>
      <c r="CA104" s="7" t="s">
        <v>102</v>
      </c>
      <c r="CB104" s="7" t="s">
        <v>69</v>
      </c>
      <c r="CC104" s="7" t="s">
        <v>15</v>
      </c>
      <c r="CD104" s="7" t="s">
        <v>164</v>
      </c>
      <c r="CE104" s="7" t="s">
        <v>165</v>
      </c>
      <c r="CF104" s="7" t="s">
        <v>103</v>
      </c>
      <c r="CG104" s="7" t="s">
        <v>70</v>
      </c>
      <c r="CH104" s="7" t="s">
        <v>16</v>
      </c>
      <c r="CI104" s="7" t="s">
        <v>166</v>
      </c>
      <c r="CJ104" s="7" t="s">
        <v>167</v>
      </c>
      <c r="CK104" s="7" t="s">
        <v>168</v>
      </c>
      <c r="CL104" s="7" t="s">
        <v>169</v>
      </c>
      <c r="CM104" s="7" t="s">
        <v>170</v>
      </c>
      <c r="CS104" s="12" t="s">
        <v>171</v>
      </c>
      <c r="CT104" s="12" t="s">
        <v>172</v>
      </c>
      <c r="CU104" s="12" t="s">
        <v>104</v>
      </c>
      <c r="CV104" s="12" t="s">
        <v>71</v>
      </c>
      <c r="CW104" s="12" t="s">
        <v>17</v>
      </c>
      <c r="CX104" s="12" t="s">
        <v>173</v>
      </c>
      <c r="CY104" s="12" t="s">
        <v>105</v>
      </c>
      <c r="CZ104" s="12" t="s">
        <v>130</v>
      </c>
      <c r="DA104" s="12" t="s">
        <v>72</v>
      </c>
      <c r="DB104" s="12" t="s">
        <v>18</v>
      </c>
      <c r="DC104" s="12" t="s">
        <v>174</v>
      </c>
      <c r="DD104" s="12" t="s">
        <v>131</v>
      </c>
      <c r="DE104" s="12" t="s">
        <v>106</v>
      </c>
      <c r="DF104" s="12" t="s">
        <v>73</v>
      </c>
      <c r="DG104" s="12" t="s">
        <v>19</v>
      </c>
      <c r="DH104" s="12" t="s">
        <v>175</v>
      </c>
      <c r="DI104" s="12" t="s">
        <v>132</v>
      </c>
      <c r="DJ104" s="12" t="s">
        <v>107</v>
      </c>
      <c r="DK104" s="12" t="s">
        <v>74</v>
      </c>
      <c r="DL104" s="12" t="s">
        <v>20</v>
      </c>
      <c r="DM104" s="12" t="s">
        <v>176</v>
      </c>
      <c r="DN104" s="12" t="s">
        <v>108</v>
      </c>
      <c r="DO104" s="12" t="s">
        <v>109</v>
      </c>
      <c r="DP104" s="12" t="s">
        <v>75</v>
      </c>
      <c r="DQ104" s="12" t="s">
        <v>21</v>
      </c>
      <c r="DR104" s="12" t="s">
        <v>22</v>
      </c>
      <c r="DS104" s="12" t="s">
        <v>177</v>
      </c>
      <c r="DT104" s="12" t="s">
        <v>178</v>
      </c>
      <c r="DU104" s="12" t="s">
        <v>76</v>
      </c>
      <c r="DV104" s="12" t="s">
        <v>179</v>
      </c>
      <c r="DW104" s="12" t="s">
        <v>180</v>
      </c>
      <c r="DX104" s="12" t="s">
        <v>110</v>
      </c>
      <c r="DY104" s="12" t="s">
        <v>111</v>
      </c>
      <c r="DZ104" s="12" t="s">
        <v>77</v>
      </c>
      <c r="EA104" s="12" t="s">
        <v>23</v>
      </c>
      <c r="EB104" s="12" t="s">
        <v>181</v>
      </c>
      <c r="EC104" s="12" t="s">
        <v>112</v>
      </c>
      <c r="ED104" s="12" t="s">
        <v>113</v>
      </c>
      <c r="EE104" s="12" t="s">
        <v>78</v>
      </c>
      <c r="EF104" s="27" t="s">
        <v>24</v>
      </c>
      <c r="EG104" s="15" t="s">
        <v>182</v>
      </c>
      <c r="EH104" s="27" t="s">
        <v>114</v>
      </c>
      <c r="EI104" s="12" t="s">
        <v>115</v>
      </c>
      <c r="EJ104" s="12" t="s">
        <v>79</v>
      </c>
      <c r="EK104" s="12" t="s">
        <v>25</v>
      </c>
      <c r="EL104" s="12" t="s">
        <v>183</v>
      </c>
      <c r="EM104" s="12" t="s">
        <v>116</v>
      </c>
      <c r="EN104" s="12" t="s">
        <v>118</v>
      </c>
      <c r="EO104" s="15" t="s">
        <v>80</v>
      </c>
      <c r="EP104" s="27" t="s">
        <v>26</v>
      </c>
      <c r="EQ104" s="12" t="s">
        <v>184</v>
      </c>
      <c r="ER104" s="12" t="s">
        <v>117</v>
      </c>
      <c r="ES104" s="12" t="s">
        <v>119</v>
      </c>
      <c r="ET104" s="12" t="s">
        <v>81</v>
      </c>
      <c r="EU104" s="12" t="s">
        <v>27</v>
      </c>
      <c r="EV104" s="12" t="s">
        <v>185</v>
      </c>
      <c r="EW104" s="12" t="s">
        <v>120</v>
      </c>
      <c r="EX104" s="12" t="s">
        <v>121</v>
      </c>
      <c r="EY104" s="12" t="s">
        <v>82</v>
      </c>
      <c r="EZ104" s="12" t="s">
        <v>28</v>
      </c>
      <c r="FA104" s="12" t="s">
        <v>186</v>
      </c>
      <c r="FB104" s="12" t="s">
        <v>122</v>
      </c>
      <c r="FC104" s="12" t="s">
        <v>123</v>
      </c>
      <c r="FD104" s="12" t="s">
        <v>83</v>
      </c>
      <c r="FE104" s="12" t="s">
        <v>29</v>
      </c>
      <c r="FF104" s="12" t="s">
        <v>187</v>
      </c>
      <c r="FG104" s="12" t="s">
        <v>124</v>
      </c>
      <c r="FH104" s="12" t="s">
        <v>125</v>
      </c>
      <c r="FI104" s="12" t="s">
        <v>84</v>
      </c>
      <c r="FJ104" s="12" t="s">
        <v>30</v>
      </c>
      <c r="FK104" s="12" t="s">
        <v>188</v>
      </c>
      <c r="FL104" s="12" t="s">
        <v>126</v>
      </c>
      <c r="FM104" s="12" t="s">
        <v>127</v>
      </c>
      <c r="FN104" s="12" t="s">
        <v>85</v>
      </c>
      <c r="FO104" s="12" t="s">
        <v>31</v>
      </c>
      <c r="FP104" s="12" t="s">
        <v>189</v>
      </c>
      <c r="FQ104" s="12" t="s">
        <v>128</v>
      </c>
      <c r="FR104" s="12" t="s">
        <v>129</v>
      </c>
      <c r="FS104" s="12" t="s">
        <v>86</v>
      </c>
      <c r="FT104" s="12" t="s">
        <v>87</v>
      </c>
    </row>
    <row r="105" spans="1:178" ht="14.25" customHeight="1">
      <c r="C105" s="8" t="s">
        <v>34</v>
      </c>
      <c r="D105" s="8" t="s">
        <v>35</v>
      </c>
      <c r="E105" s="8" t="s">
        <v>36</v>
      </c>
      <c r="F105" s="8" t="s">
        <v>32</v>
      </c>
      <c r="G105" s="8" t="s">
        <v>33</v>
      </c>
      <c r="H105" s="8" t="s">
        <v>34</v>
      </c>
      <c r="I105" s="8" t="s">
        <v>35</v>
      </c>
      <c r="J105" s="8" t="s">
        <v>36</v>
      </c>
      <c r="K105" s="8" t="s">
        <v>32</v>
      </c>
      <c r="L105" s="8" t="s">
        <v>33</v>
      </c>
      <c r="M105" s="8" t="s">
        <v>34</v>
      </c>
      <c r="N105" s="8" t="s">
        <v>35</v>
      </c>
      <c r="O105" s="8" t="s">
        <v>36</v>
      </c>
      <c r="P105" s="8" t="s">
        <v>32</v>
      </c>
      <c r="Q105" s="8" t="s">
        <v>33</v>
      </c>
      <c r="R105" s="8" t="s">
        <v>34</v>
      </c>
      <c r="S105" s="8" t="s">
        <v>35</v>
      </c>
      <c r="T105" s="8" t="s">
        <v>36</v>
      </c>
      <c r="U105" s="8" t="s">
        <v>32</v>
      </c>
      <c r="V105" s="8" t="s">
        <v>33</v>
      </c>
      <c r="W105" s="8" t="s">
        <v>34</v>
      </c>
      <c r="X105" s="8" t="s">
        <v>35</v>
      </c>
      <c r="Y105" s="8" t="s">
        <v>36</v>
      </c>
      <c r="Z105" s="6" t="s">
        <v>32</v>
      </c>
      <c r="AA105" s="8" t="s">
        <v>33</v>
      </c>
      <c r="AB105" s="8" t="s">
        <v>34</v>
      </c>
      <c r="AC105" s="8" t="s">
        <v>35</v>
      </c>
      <c r="AD105" s="8" t="s">
        <v>36</v>
      </c>
      <c r="AE105" s="8" t="s">
        <v>32</v>
      </c>
      <c r="AF105" s="6" t="s">
        <v>33</v>
      </c>
      <c r="AG105" s="21" t="s">
        <v>34</v>
      </c>
      <c r="AH105" s="8" t="s">
        <v>35</v>
      </c>
      <c r="AI105" s="8" t="s">
        <v>36</v>
      </c>
      <c r="AJ105" s="8" t="s">
        <v>32</v>
      </c>
      <c r="AK105" s="8" t="s">
        <v>33</v>
      </c>
      <c r="AL105" s="8" t="s">
        <v>34</v>
      </c>
      <c r="AM105" s="8" t="s">
        <v>35</v>
      </c>
      <c r="AN105" s="8" t="s">
        <v>36</v>
      </c>
      <c r="AO105" s="8" t="s">
        <v>32</v>
      </c>
      <c r="AP105" s="8" t="s">
        <v>33</v>
      </c>
      <c r="AQ105" s="8" t="s">
        <v>34</v>
      </c>
      <c r="AR105" s="8" t="s">
        <v>35</v>
      </c>
      <c r="AS105" s="8" t="s">
        <v>36</v>
      </c>
      <c r="AT105" s="8" t="s">
        <v>32</v>
      </c>
      <c r="AU105" s="8" t="s">
        <v>33</v>
      </c>
      <c r="AV105" s="8" t="s">
        <v>34</v>
      </c>
      <c r="AW105" s="8" t="s">
        <v>35</v>
      </c>
      <c r="AX105" s="8" t="s">
        <v>36</v>
      </c>
      <c r="AY105" s="11" t="s">
        <v>32</v>
      </c>
      <c r="AZ105" s="8" t="s">
        <v>33</v>
      </c>
      <c r="BA105" s="8" t="s">
        <v>34</v>
      </c>
      <c r="BB105" s="8" t="s">
        <v>35</v>
      </c>
      <c r="BC105" s="8" t="s">
        <v>36</v>
      </c>
      <c r="BD105" s="11" t="s">
        <v>32</v>
      </c>
      <c r="BE105" s="8" t="s">
        <v>33</v>
      </c>
      <c r="BF105" s="8" t="s">
        <v>34</v>
      </c>
      <c r="BG105" s="8" t="s">
        <v>35</v>
      </c>
      <c r="BH105" s="8" t="s">
        <v>36</v>
      </c>
      <c r="BI105" s="11" t="s">
        <v>32</v>
      </c>
      <c r="BJ105" s="21" t="s">
        <v>33</v>
      </c>
      <c r="BK105" s="21" t="s">
        <v>34</v>
      </c>
      <c r="BL105" s="6" t="s">
        <v>35</v>
      </c>
      <c r="BM105" s="6" t="s">
        <v>36</v>
      </c>
      <c r="BN105" s="26" t="s">
        <v>32</v>
      </c>
      <c r="BO105" s="21" t="s">
        <v>33</v>
      </c>
      <c r="BP105" s="21" t="s">
        <v>34</v>
      </c>
      <c r="BQ105" s="6" t="s">
        <v>35</v>
      </c>
      <c r="BR105" s="21" t="s">
        <v>36</v>
      </c>
      <c r="BS105" s="21" t="s">
        <v>32</v>
      </c>
      <c r="BT105" s="21" t="s">
        <v>33</v>
      </c>
      <c r="BU105" s="8" t="s">
        <v>34</v>
      </c>
      <c r="BV105" s="8" t="s">
        <v>35</v>
      </c>
      <c r="BW105" s="8" t="s">
        <v>36</v>
      </c>
      <c r="BX105" s="8" t="s">
        <v>32</v>
      </c>
      <c r="BY105" s="8" t="s">
        <v>33</v>
      </c>
      <c r="BZ105" s="8" t="s">
        <v>34</v>
      </c>
      <c r="CA105" s="8" t="s">
        <v>35</v>
      </c>
      <c r="CB105" s="8" t="s">
        <v>36</v>
      </c>
      <c r="CC105" s="8" t="s">
        <v>32</v>
      </c>
      <c r="CD105" s="8" t="s">
        <v>33</v>
      </c>
      <c r="CE105" s="8" t="s">
        <v>34</v>
      </c>
      <c r="CF105" s="8" t="s">
        <v>35</v>
      </c>
      <c r="CG105" s="8" t="s">
        <v>36</v>
      </c>
      <c r="CH105" s="8" t="s">
        <v>32</v>
      </c>
      <c r="CI105" s="8" t="s">
        <v>33</v>
      </c>
      <c r="CJ105" s="8" t="s">
        <v>34</v>
      </c>
      <c r="CK105" s="8" t="s">
        <v>35</v>
      </c>
      <c r="CL105" s="8" t="s">
        <v>36</v>
      </c>
      <c r="CM105" s="8" t="s">
        <v>32</v>
      </c>
      <c r="CS105" s="8" t="s">
        <v>33</v>
      </c>
      <c r="CT105" s="8" t="s">
        <v>34</v>
      </c>
      <c r="CU105" s="8" t="s">
        <v>35</v>
      </c>
      <c r="CV105" s="8" t="s">
        <v>36</v>
      </c>
      <c r="CW105" s="8" t="s">
        <v>32</v>
      </c>
      <c r="CX105" s="8" t="s">
        <v>33</v>
      </c>
      <c r="CY105" s="8" t="s">
        <v>34</v>
      </c>
      <c r="CZ105" s="8" t="s">
        <v>35</v>
      </c>
      <c r="DA105" s="8" t="s">
        <v>36</v>
      </c>
      <c r="DB105" s="8" t="s">
        <v>32</v>
      </c>
      <c r="DC105" s="8" t="s">
        <v>33</v>
      </c>
      <c r="DD105" s="8" t="s">
        <v>34</v>
      </c>
      <c r="DE105" s="8" t="s">
        <v>35</v>
      </c>
      <c r="DF105" s="8" t="s">
        <v>36</v>
      </c>
      <c r="DG105" s="8" t="s">
        <v>32</v>
      </c>
      <c r="DH105" s="8" t="s">
        <v>33</v>
      </c>
      <c r="DI105" s="8" t="s">
        <v>34</v>
      </c>
      <c r="DJ105" s="8" t="s">
        <v>35</v>
      </c>
      <c r="DK105" s="8" t="s">
        <v>36</v>
      </c>
      <c r="DL105" s="8" t="s">
        <v>32</v>
      </c>
      <c r="DM105" s="8" t="s">
        <v>33</v>
      </c>
      <c r="DN105" s="8" t="s">
        <v>34</v>
      </c>
      <c r="DO105" s="8" t="s">
        <v>35</v>
      </c>
      <c r="DP105" s="8" t="s">
        <v>36</v>
      </c>
      <c r="DQ105" s="8" t="s">
        <v>32</v>
      </c>
      <c r="DR105" s="8" t="s">
        <v>33</v>
      </c>
      <c r="DS105" s="8" t="s">
        <v>34</v>
      </c>
      <c r="DT105" s="8" t="s">
        <v>35</v>
      </c>
      <c r="DU105" s="8" t="s">
        <v>36</v>
      </c>
      <c r="DV105" s="8" t="s">
        <v>32</v>
      </c>
      <c r="DW105" s="8" t="s">
        <v>33</v>
      </c>
      <c r="DX105" s="8" t="s">
        <v>34</v>
      </c>
      <c r="DY105" s="8" t="s">
        <v>35</v>
      </c>
      <c r="DZ105" s="8" t="s">
        <v>36</v>
      </c>
      <c r="EA105" s="8" t="s">
        <v>32</v>
      </c>
      <c r="EB105" s="8" t="s">
        <v>33</v>
      </c>
      <c r="EC105" s="8" t="s">
        <v>34</v>
      </c>
      <c r="ED105" s="8" t="s">
        <v>35</v>
      </c>
      <c r="EE105" s="8" t="s">
        <v>36</v>
      </c>
      <c r="EF105" s="21" t="s">
        <v>32</v>
      </c>
      <c r="EG105" s="6" t="s">
        <v>33</v>
      </c>
      <c r="EH105" s="21" t="s">
        <v>34</v>
      </c>
      <c r="EI105" s="8" t="s">
        <v>35</v>
      </c>
      <c r="EJ105" s="8" t="s">
        <v>36</v>
      </c>
      <c r="EK105" s="8" t="s">
        <v>32</v>
      </c>
      <c r="EL105" s="8" t="s">
        <v>33</v>
      </c>
      <c r="EM105" s="8" t="s">
        <v>34</v>
      </c>
      <c r="EN105" s="8" t="s">
        <v>35</v>
      </c>
      <c r="EO105" s="6" t="s">
        <v>36</v>
      </c>
      <c r="EP105" s="21" t="s">
        <v>32</v>
      </c>
      <c r="EQ105" s="8" t="s">
        <v>33</v>
      </c>
      <c r="ER105" s="8" t="s">
        <v>34</v>
      </c>
      <c r="ES105" s="8" t="s">
        <v>35</v>
      </c>
      <c r="ET105" s="8" t="s">
        <v>36</v>
      </c>
      <c r="EU105" s="8" t="s">
        <v>32</v>
      </c>
      <c r="EV105" s="8" t="s">
        <v>33</v>
      </c>
      <c r="EW105" s="8" t="s">
        <v>34</v>
      </c>
      <c r="EX105" s="8" t="s">
        <v>35</v>
      </c>
      <c r="EY105" s="8" t="s">
        <v>36</v>
      </c>
      <c r="EZ105" s="8" t="s">
        <v>32</v>
      </c>
      <c r="FA105" s="8" t="s">
        <v>33</v>
      </c>
      <c r="FB105" s="8" t="s">
        <v>34</v>
      </c>
      <c r="FC105" s="8" t="s">
        <v>35</v>
      </c>
      <c r="FD105" s="8" t="s">
        <v>36</v>
      </c>
      <c r="FE105" s="8" t="s">
        <v>32</v>
      </c>
      <c r="FF105" s="8" t="s">
        <v>33</v>
      </c>
      <c r="FG105" s="8" t="s">
        <v>34</v>
      </c>
      <c r="FH105" s="8" t="s">
        <v>35</v>
      </c>
      <c r="FI105" s="8" t="s">
        <v>36</v>
      </c>
      <c r="FJ105" s="8" t="s">
        <v>32</v>
      </c>
      <c r="FK105" s="8" t="s">
        <v>33</v>
      </c>
      <c r="FL105" s="8" t="s">
        <v>34</v>
      </c>
      <c r="FM105" s="8" t="s">
        <v>35</v>
      </c>
      <c r="FN105" s="8" t="s">
        <v>36</v>
      </c>
      <c r="FO105" s="8" t="s">
        <v>32</v>
      </c>
      <c r="FP105" s="8" t="s">
        <v>33</v>
      </c>
      <c r="FQ105" s="8" t="s">
        <v>34</v>
      </c>
      <c r="FR105" s="8" t="s">
        <v>35</v>
      </c>
      <c r="FS105" s="8" t="s">
        <v>36</v>
      </c>
      <c r="FT105" s="8" t="s">
        <v>32</v>
      </c>
    </row>
    <row r="106" spans="1:178" ht="14.25" customHeight="1">
      <c r="A106" s="3" t="s">
        <v>37</v>
      </c>
      <c r="B106" s="3"/>
      <c r="C106" s="8">
        <v>1</v>
      </c>
      <c r="D106" s="8">
        <v>2</v>
      </c>
      <c r="E106" s="8">
        <v>3</v>
      </c>
      <c r="F106" s="8">
        <v>4</v>
      </c>
      <c r="G106" s="8">
        <v>5</v>
      </c>
      <c r="H106" s="8">
        <v>6</v>
      </c>
      <c r="I106" s="8">
        <v>7</v>
      </c>
      <c r="J106" s="8">
        <v>8</v>
      </c>
      <c r="K106" s="8">
        <v>9</v>
      </c>
      <c r="L106" s="8">
        <v>10</v>
      </c>
      <c r="M106" s="8">
        <v>11</v>
      </c>
      <c r="N106" s="8">
        <v>12</v>
      </c>
      <c r="O106" s="8">
        <v>13</v>
      </c>
      <c r="P106" s="8">
        <v>14</v>
      </c>
      <c r="Q106" s="8">
        <v>15</v>
      </c>
      <c r="R106" s="8">
        <v>16</v>
      </c>
      <c r="S106" s="8">
        <v>17</v>
      </c>
      <c r="T106" s="8">
        <v>18</v>
      </c>
      <c r="U106" s="8">
        <v>19</v>
      </c>
      <c r="V106" s="8">
        <v>20</v>
      </c>
      <c r="W106" s="8">
        <v>21</v>
      </c>
      <c r="X106" s="8">
        <v>22</v>
      </c>
      <c r="Y106" s="8">
        <v>23</v>
      </c>
      <c r="Z106" s="6"/>
      <c r="AA106" s="8">
        <v>24</v>
      </c>
      <c r="AB106" s="8">
        <v>25</v>
      </c>
      <c r="AC106" s="8">
        <v>26</v>
      </c>
      <c r="AD106" s="8">
        <v>27</v>
      </c>
      <c r="AE106" s="8">
        <v>28</v>
      </c>
      <c r="AF106" s="6"/>
      <c r="AG106" s="21"/>
      <c r="AH106" s="8">
        <v>29</v>
      </c>
      <c r="AI106" s="8">
        <v>30</v>
      </c>
      <c r="AJ106" s="8">
        <v>31</v>
      </c>
      <c r="AK106" s="8">
        <v>32</v>
      </c>
      <c r="AL106" s="8">
        <v>33</v>
      </c>
      <c r="AM106" s="8">
        <v>34</v>
      </c>
      <c r="AN106" s="8">
        <v>35</v>
      </c>
      <c r="AO106" s="8">
        <v>36</v>
      </c>
      <c r="AP106" s="8">
        <v>37</v>
      </c>
      <c r="AQ106" s="8">
        <v>38</v>
      </c>
      <c r="AR106" s="8">
        <v>39</v>
      </c>
      <c r="AS106" s="8">
        <v>40</v>
      </c>
      <c r="AT106" s="8">
        <v>41</v>
      </c>
      <c r="AU106" s="8">
        <v>42</v>
      </c>
      <c r="AV106" s="8">
        <v>43</v>
      </c>
      <c r="AW106" s="8">
        <v>44</v>
      </c>
      <c r="AX106" s="8">
        <v>45</v>
      </c>
      <c r="AY106" s="8">
        <v>46</v>
      </c>
      <c r="AZ106" s="8">
        <v>47</v>
      </c>
      <c r="BA106" s="8">
        <v>48</v>
      </c>
      <c r="BB106" s="8">
        <v>49</v>
      </c>
      <c r="BC106" s="8">
        <v>50</v>
      </c>
      <c r="BD106" s="8">
        <v>51</v>
      </c>
      <c r="BE106" s="8">
        <v>52</v>
      </c>
      <c r="BF106" s="8">
        <v>53</v>
      </c>
      <c r="BG106" s="8">
        <v>54</v>
      </c>
      <c r="BH106" s="8">
        <v>55</v>
      </c>
      <c r="BI106" s="8">
        <v>56</v>
      </c>
      <c r="BJ106" s="21"/>
      <c r="BK106" s="21"/>
      <c r="BL106" s="24"/>
      <c r="BM106" s="24"/>
      <c r="BN106" s="21"/>
      <c r="BO106" s="21"/>
      <c r="BP106" s="22"/>
      <c r="BQ106" s="9"/>
      <c r="BR106" s="28"/>
      <c r="BS106" s="28"/>
      <c r="BT106" s="21"/>
      <c r="BU106" s="8">
        <v>57</v>
      </c>
      <c r="BV106" s="8">
        <v>58</v>
      </c>
      <c r="BW106" s="8">
        <v>59</v>
      </c>
      <c r="BX106" s="8">
        <v>60</v>
      </c>
      <c r="BY106" s="8">
        <v>61</v>
      </c>
      <c r="BZ106" s="8">
        <v>62</v>
      </c>
      <c r="CA106" s="8">
        <v>63</v>
      </c>
      <c r="CB106" s="8">
        <v>64</v>
      </c>
      <c r="CC106" s="8">
        <v>65</v>
      </c>
      <c r="CD106" s="8">
        <v>66</v>
      </c>
      <c r="CE106" s="8">
        <v>67</v>
      </c>
      <c r="CF106" s="8">
        <v>68</v>
      </c>
      <c r="CG106" s="8">
        <v>69</v>
      </c>
      <c r="CH106" s="8">
        <v>70</v>
      </c>
      <c r="CI106" s="8">
        <v>71</v>
      </c>
      <c r="CJ106" s="8">
        <v>72</v>
      </c>
      <c r="CK106" s="8">
        <v>73</v>
      </c>
      <c r="CL106" s="8">
        <v>74</v>
      </c>
      <c r="CM106" s="8">
        <v>75</v>
      </c>
      <c r="CQ106" s="3" t="s">
        <v>37</v>
      </c>
      <c r="CR106" s="3"/>
      <c r="CS106" s="3">
        <v>1</v>
      </c>
      <c r="CT106" s="3">
        <v>2</v>
      </c>
      <c r="CU106" s="3">
        <v>3</v>
      </c>
      <c r="CV106" s="3">
        <v>4</v>
      </c>
      <c r="CW106" s="3">
        <v>5</v>
      </c>
      <c r="CX106" s="3">
        <v>6</v>
      </c>
      <c r="CY106" s="3">
        <v>7</v>
      </c>
      <c r="CZ106" s="3">
        <v>8</v>
      </c>
      <c r="DA106" s="3">
        <v>9</v>
      </c>
      <c r="DB106" s="3">
        <v>10</v>
      </c>
      <c r="DC106" s="3">
        <v>11</v>
      </c>
      <c r="DD106" s="3">
        <v>12</v>
      </c>
      <c r="DE106" s="3">
        <v>13</v>
      </c>
      <c r="DF106" s="3">
        <v>14</v>
      </c>
      <c r="DG106" s="3">
        <v>15</v>
      </c>
      <c r="DH106" s="3">
        <v>16</v>
      </c>
      <c r="DI106" s="3">
        <v>17</v>
      </c>
      <c r="DJ106" s="3">
        <v>18</v>
      </c>
      <c r="DK106" s="3">
        <v>19</v>
      </c>
      <c r="DL106" s="3">
        <v>20</v>
      </c>
      <c r="DM106" s="3">
        <v>21</v>
      </c>
      <c r="DN106" s="3">
        <v>22</v>
      </c>
      <c r="DO106" s="3">
        <v>23</v>
      </c>
      <c r="DP106" s="3">
        <v>24</v>
      </c>
      <c r="DQ106" s="3">
        <v>25</v>
      </c>
      <c r="DR106" s="3">
        <v>26</v>
      </c>
      <c r="DS106" s="3">
        <v>27</v>
      </c>
      <c r="DT106" s="3">
        <v>28</v>
      </c>
      <c r="DU106" s="3">
        <v>29</v>
      </c>
      <c r="DV106" s="3">
        <v>30</v>
      </c>
      <c r="DW106" s="3">
        <v>31</v>
      </c>
      <c r="DX106" s="3">
        <v>32</v>
      </c>
      <c r="DY106" s="3">
        <v>33</v>
      </c>
      <c r="DZ106" s="3">
        <v>34</v>
      </c>
      <c r="EA106" s="13">
        <v>35</v>
      </c>
      <c r="EB106" s="13">
        <v>36</v>
      </c>
      <c r="EC106" s="14">
        <v>37</v>
      </c>
      <c r="ED106" s="3">
        <v>38</v>
      </c>
      <c r="EE106" s="3">
        <v>39</v>
      </c>
      <c r="EF106" s="30"/>
      <c r="EG106" s="29"/>
      <c r="EH106" s="30"/>
      <c r="EI106" s="3">
        <v>40</v>
      </c>
      <c r="EJ106" s="3">
        <v>41</v>
      </c>
      <c r="EK106" s="3">
        <v>42</v>
      </c>
      <c r="EL106" s="3">
        <v>43</v>
      </c>
      <c r="EM106" s="3">
        <v>44</v>
      </c>
      <c r="EN106" s="3">
        <v>45</v>
      </c>
      <c r="EO106" s="29"/>
      <c r="EP106" s="30"/>
      <c r="EQ106" s="3">
        <v>46</v>
      </c>
      <c r="ER106" s="3">
        <v>47</v>
      </c>
      <c r="ES106" s="3">
        <v>48</v>
      </c>
      <c r="ET106" s="3">
        <v>49</v>
      </c>
      <c r="EU106" s="3">
        <v>50</v>
      </c>
      <c r="EV106" s="3">
        <v>51</v>
      </c>
      <c r="EW106" s="3">
        <v>52</v>
      </c>
      <c r="EX106" s="3">
        <v>53</v>
      </c>
      <c r="EY106" s="3">
        <v>54</v>
      </c>
      <c r="EZ106" s="3">
        <v>55</v>
      </c>
      <c r="FA106" s="3">
        <v>56</v>
      </c>
      <c r="FB106" s="3">
        <v>57</v>
      </c>
      <c r="FC106" s="3">
        <v>58</v>
      </c>
      <c r="FD106" s="3">
        <v>59</v>
      </c>
      <c r="FE106" s="3">
        <v>60</v>
      </c>
      <c r="FF106" s="3">
        <v>61</v>
      </c>
      <c r="FG106" s="3">
        <v>62</v>
      </c>
      <c r="FH106" s="3">
        <v>63</v>
      </c>
      <c r="FI106" s="3">
        <v>64</v>
      </c>
      <c r="FJ106" s="3">
        <v>65</v>
      </c>
      <c r="FK106" s="3">
        <v>66</v>
      </c>
      <c r="FL106" s="3">
        <v>67</v>
      </c>
      <c r="FM106" s="3">
        <v>68</v>
      </c>
      <c r="FN106" s="3">
        <v>69</v>
      </c>
      <c r="FO106" s="3">
        <v>70</v>
      </c>
      <c r="FP106" s="3">
        <v>71</v>
      </c>
      <c r="FQ106" s="3">
        <v>72</v>
      </c>
      <c r="FR106" s="3">
        <v>73</v>
      </c>
      <c r="FS106" s="13">
        <v>74</v>
      </c>
      <c r="FT106" s="13">
        <v>75</v>
      </c>
    </row>
    <row r="107" spans="1:178" ht="14.25" customHeight="1">
      <c r="A107" s="3" t="s">
        <v>38</v>
      </c>
      <c r="B107" s="3" t="s">
        <v>199</v>
      </c>
      <c r="Z107" s="6"/>
      <c r="AF107" s="6"/>
      <c r="AG107" s="21"/>
      <c r="BJ107" s="21"/>
      <c r="BK107" s="21"/>
      <c r="BL107" s="24"/>
      <c r="BM107" s="24"/>
      <c r="BN107" s="21"/>
      <c r="BO107" s="21"/>
      <c r="BP107" s="22"/>
      <c r="BQ107" s="9"/>
      <c r="BR107" s="28"/>
      <c r="BS107" s="28"/>
      <c r="BT107" s="21"/>
      <c r="CN107" s="16">
        <v>1335</v>
      </c>
      <c r="CQ107" s="3" t="s">
        <v>38</v>
      </c>
      <c r="CR107" s="3" t="s">
        <v>39</v>
      </c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0"/>
      <c r="EG107" s="29"/>
      <c r="EH107" s="30"/>
      <c r="EI107" s="3"/>
      <c r="EJ107" s="3"/>
      <c r="EK107" s="3"/>
      <c r="EL107" s="3"/>
      <c r="EM107" s="3"/>
      <c r="EN107" s="3"/>
      <c r="EO107" s="29"/>
      <c r="EP107" s="30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16">
        <v>1200</v>
      </c>
    </row>
    <row r="108" spans="1:178" ht="14.25" customHeight="1">
      <c r="A108" s="3" t="s">
        <v>40</v>
      </c>
      <c r="B108" s="3" t="s">
        <v>199</v>
      </c>
      <c r="Z108" s="6"/>
      <c r="AF108" s="6"/>
      <c r="AG108" s="21"/>
      <c r="BJ108" s="21"/>
      <c r="BK108" s="21"/>
      <c r="BL108" s="24"/>
      <c r="BM108" s="24"/>
      <c r="BN108" s="21"/>
      <c r="BO108" s="21"/>
      <c r="BP108" s="22"/>
      <c r="BQ108" s="9"/>
      <c r="BR108" s="28"/>
      <c r="BS108" s="28"/>
      <c r="BT108" s="21"/>
      <c r="CN108" s="16">
        <f>COUNTBLANK(C107:CM121)</f>
        <v>1335</v>
      </c>
      <c r="CQ108" s="3" t="s">
        <v>40</v>
      </c>
      <c r="CR108" s="3" t="s">
        <v>39</v>
      </c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0"/>
      <c r="EG108" s="29"/>
      <c r="EH108" s="30"/>
      <c r="EI108" s="3"/>
      <c r="EJ108" s="3"/>
      <c r="EK108" s="3"/>
      <c r="EL108" s="3"/>
      <c r="EM108" s="3"/>
      <c r="EN108" s="3"/>
      <c r="EO108" s="29"/>
      <c r="EP108" s="30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16">
        <f>COUNTBLANK(CS107:FT121)</f>
        <v>1200</v>
      </c>
    </row>
    <row r="109" spans="1:178" ht="14.25" customHeight="1">
      <c r="A109" s="3" t="s">
        <v>41</v>
      </c>
      <c r="B109" s="3" t="s">
        <v>199</v>
      </c>
      <c r="Z109" s="6"/>
      <c r="AF109" s="6"/>
      <c r="AG109" s="21"/>
      <c r="BJ109" s="21"/>
      <c r="BK109" s="21"/>
      <c r="BL109" s="24"/>
      <c r="BM109" s="24"/>
      <c r="BN109" s="21"/>
      <c r="BO109" s="21"/>
      <c r="BP109" s="22"/>
      <c r="BQ109" s="9"/>
      <c r="BR109" s="28"/>
      <c r="BS109" s="28"/>
      <c r="BT109" s="21"/>
      <c r="CN109" s="17">
        <f>CN107-CN108</f>
        <v>0</v>
      </c>
      <c r="CQ109" s="3" t="s">
        <v>41</v>
      </c>
      <c r="CR109" s="3" t="s">
        <v>39</v>
      </c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0"/>
      <c r="EG109" s="29"/>
      <c r="EH109" s="30"/>
      <c r="EI109" s="3"/>
      <c r="EJ109" s="3"/>
      <c r="EK109" s="3"/>
      <c r="EL109" s="3"/>
      <c r="EM109" s="3"/>
      <c r="EN109" s="3"/>
      <c r="EO109" s="29"/>
      <c r="EP109" s="30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18">
        <f>FU107-FU108</f>
        <v>0</v>
      </c>
      <c r="FV109" s="19">
        <f>CN109+FU109</f>
        <v>0</v>
      </c>
    </row>
    <row r="110" spans="1:178" ht="14.25" customHeight="1">
      <c r="A110" s="3" t="s">
        <v>42</v>
      </c>
      <c r="B110" s="3" t="s">
        <v>199</v>
      </c>
      <c r="Z110" s="6"/>
      <c r="AF110" s="6"/>
      <c r="AG110" s="21"/>
      <c r="BJ110" s="21"/>
      <c r="BK110" s="21"/>
      <c r="BL110" s="24"/>
      <c r="BM110" s="24"/>
      <c r="BN110" s="21"/>
      <c r="BO110" s="21"/>
      <c r="BP110" s="22"/>
      <c r="BQ110" s="9"/>
      <c r="BR110" s="28"/>
      <c r="BS110" s="28"/>
      <c r="BT110" s="21"/>
      <c r="CQ110" s="3" t="s">
        <v>42</v>
      </c>
      <c r="CR110" s="3" t="s">
        <v>39</v>
      </c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0"/>
      <c r="EG110" s="29"/>
      <c r="EH110" s="30"/>
      <c r="EI110" s="3"/>
      <c r="EJ110" s="3"/>
      <c r="EK110" s="3"/>
      <c r="EL110" s="3"/>
      <c r="EM110" s="3"/>
      <c r="EN110" s="3"/>
      <c r="EO110" s="29"/>
      <c r="EP110" s="30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</row>
    <row r="111" spans="1:178" ht="14.25" customHeight="1">
      <c r="A111" s="3" t="s">
        <v>43</v>
      </c>
      <c r="B111" s="3" t="s">
        <v>199</v>
      </c>
      <c r="Z111" s="6"/>
      <c r="AF111" s="6"/>
      <c r="AG111" s="21"/>
      <c r="BJ111" s="21"/>
      <c r="BK111" s="21"/>
      <c r="BL111" s="24"/>
      <c r="BM111" s="24"/>
      <c r="BN111" s="21"/>
      <c r="BO111" s="21"/>
      <c r="BP111" s="22"/>
      <c r="BQ111" s="9"/>
      <c r="BR111" s="28"/>
      <c r="BS111" s="28"/>
      <c r="BT111" s="21"/>
      <c r="CQ111" s="3" t="s">
        <v>43</v>
      </c>
      <c r="CR111" s="3" t="s">
        <v>39</v>
      </c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0"/>
      <c r="EG111" s="29"/>
      <c r="EH111" s="30"/>
      <c r="EI111" s="3"/>
      <c r="EJ111" s="3"/>
      <c r="EK111" s="3"/>
      <c r="EL111" s="3"/>
      <c r="EM111" s="3"/>
      <c r="EN111" s="3"/>
      <c r="EO111" s="29"/>
      <c r="EP111" s="30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</row>
    <row r="112" spans="1:178" ht="14.25" customHeight="1">
      <c r="A112" s="4" t="s">
        <v>44</v>
      </c>
      <c r="B112" s="3" t="s">
        <v>199</v>
      </c>
      <c r="Z112" s="6"/>
      <c r="AF112" s="6"/>
      <c r="AG112" s="21"/>
      <c r="BJ112" s="21"/>
      <c r="BK112" s="21"/>
      <c r="BL112" s="24"/>
      <c r="BM112" s="24"/>
      <c r="BN112" s="21"/>
      <c r="BO112" s="21"/>
      <c r="BP112" s="22"/>
      <c r="BQ112" s="9"/>
      <c r="BR112" s="28"/>
      <c r="BS112" s="28"/>
      <c r="BT112" s="21"/>
      <c r="CQ112" s="4" t="s">
        <v>44</v>
      </c>
      <c r="CR112" s="3" t="s">
        <v>39</v>
      </c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0"/>
      <c r="EG112" s="29"/>
      <c r="EH112" s="30"/>
      <c r="EI112" s="3"/>
      <c r="EJ112" s="3"/>
      <c r="EK112" s="3"/>
      <c r="EL112" s="3"/>
      <c r="EM112" s="3"/>
      <c r="EN112" s="3"/>
      <c r="EO112" s="29"/>
      <c r="EP112" s="30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</row>
    <row r="113" spans="1:178" ht="14.25" customHeight="1">
      <c r="A113" s="4" t="s">
        <v>45</v>
      </c>
      <c r="B113" s="3" t="s">
        <v>199</v>
      </c>
      <c r="Z113" s="6"/>
      <c r="AF113" s="6"/>
      <c r="AG113" s="21"/>
      <c r="BJ113" s="21"/>
      <c r="BK113" s="21"/>
      <c r="BL113" s="24"/>
      <c r="BM113" s="24"/>
      <c r="BN113" s="21"/>
      <c r="BO113" s="21"/>
      <c r="BP113" s="22"/>
      <c r="BQ113" s="9"/>
      <c r="BR113" s="28"/>
      <c r="BS113" s="28"/>
      <c r="BT113" s="21"/>
      <c r="CQ113" s="4" t="s">
        <v>45</v>
      </c>
      <c r="CR113" s="3" t="s">
        <v>39</v>
      </c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0"/>
      <c r="EG113" s="29"/>
      <c r="EH113" s="30"/>
      <c r="EI113" s="3"/>
      <c r="EJ113" s="3"/>
      <c r="EK113" s="3"/>
      <c r="EL113" s="3"/>
      <c r="EM113" s="3"/>
      <c r="EN113" s="3"/>
      <c r="EO113" s="29"/>
      <c r="EP113" s="30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</row>
    <row r="114" spans="1:178" ht="14.25" customHeight="1">
      <c r="A114" s="4" t="s">
        <v>46</v>
      </c>
      <c r="B114" s="3" t="s">
        <v>199</v>
      </c>
      <c r="Z114" s="6"/>
      <c r="AF114" s="6"/>
      <c r="AG114" s="21"/>
      <c r="BJ114" s="21"/>
      <c r="BK114" s="21"/>
      <c r="BL114" s="24"/>
      <c r="BM114" s="24"/>
      <c r="BN114" s="21"/>
      <c r="BO114" s="21"/>
      <c r="BP114" s="22"/>
      <c r="BQ114" s="9"/>
      <c r="BR114" s="28"/>
      <c r="BS114" s="28"/>
      <c r="BT114" s="21"/>
      <c r="CQ114" s="4" t="s">
        <v>46</v>
      </c>
      <c r="CR114" s="3" t="s">
        <v>39</v>
      </c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0"/>
      <c r="EG114" s="29"/>
      <c r="EH114" s="30"/>
      <c r="EI114" s="3"/>
      <c r="EJ114" s="3"/>
      <c r="EK114" s="3"/>
      <c r="EL114" s="3"/>
      <c r="EM114" s="3"/>
      <c r="EN114" s="3"/>
      <c r="EO114" s="29"/>
      <c r="EP114" s="30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</row>
    <row r="115" spans="1:178" ht="14.25" customHeight="1">
      <c r="A115" s="4" t="s">
        <v>47</v>
      </c>
      <c r="B115" s="3" t="s">
        <v>199</v>
      </c>
      <c r="Z115" s="6"/>
      <c r="AF115" s="6"/>
      <c r="AG115" s="21"/>
      <c r="BJ115" s="21"/>
      <c r="BK115" s="21"/>
      <c r="BL115" s="24"/>
      <c r="BM115" s="24"/>
      <c r="BN115" s="21"/>
      <c r="BO115" s="21"/>
      <c r="BP115" s="22"/>
      <c r="BQ115" s="9"/>
      <c r="BR115" s="28"/>
      <c r="BS115" s="28"/>
      <c r="BT115" s="21"/>
      <c r="CQ115" s="4" t="s">
        <v>47</v>
      </c>
      <c r="CR115" s="3" t="s">
        <v>39</v>
      </c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0"/>
      <c r="EG115" s="29"/>
      <c r="EH115" s="30"/>
      <c r="EI115" s="3"/>
      <c r="EJ115" s="3"/>
      <c r="EK115" s="3"/>
      <c r="EL115" s="3"/>
      <c r="EM115" s="3"/>
      <c r="EN115" s="3"/>
      <c r="EO115" s="29"/>
      <c r="EP115" s="30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</row>
    <row r="116" spans="1:178" ht="14.25" customHeight="1">
      <c r="A116" s="4" t="s">
        <v>48</v>
      </c>
      <c r="B116" s="3" t="s">
        <v>199</v>
      </c>
      <c r="Z116" s="6"/>
      <c r="AF116" s="6"/>
      <c r="AG116" s="21"/>
      <c r="BJ116" s="21"/>
      <c r="BK116" s="21"/>
      <c r="BL116" s="24"/>
      <c r="BM116" s="24"/>
      <c r="BN116" s="21"/>
      <c r="BO116" s="21"/>
      <c r="BP116" s="22"/>
      <c r="BQ116" s="9"/>
      <c r="BR116" s="28"/>
      <c r="BS116" s="28"/>
      <c r="BT116" s="21"/>
      <c r="CQ116" s="4" t="s">
        <v>48</v>
      </c>
      <c r="CR116" s="3" t="s">
        <v>39</v>
      </c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0"/>
      <c r="EG116" s="29"/>
      <c r="EH116" s="30"/>
      <c r="EI116" s="3"/>
      <c r="EJ116" s="3"/>
      <c r="EK116" s="3"/>
      <c r="EL116" s="3"/>
      <c r="EM116" s="3"/>
      <c r="EN116" s="3"/>
      <c r="EO116" s="29"/>
      <c r="EP116" s="30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</row>
    <row r="117" spans="1:178" ht="14.25" customHeight="1">
      <c r="A117" s="5" t="s">
        <v>49</v>
      </c>
      <c r="B117" s="3" t="s">
        <v>199</v>
      </c>
      <c r="Z117" s="6"/>
      <c r="AF117" s="6"/>
      <c r="AG117" s="21"/>
      <c r="BJ117" s="21"/>
      <c r="BK117" s="21"/>
      <c r="BL117" s="24"/>
      <c r="BM117" s="24"/>
      <c r="BN117" s="21"/>
      <c r="BO117" s="21"/>
      <c r="BP117" s="22"/>
      <c r="BQ117" s="9"/>
      <c r="BR117" s="28"/>
      <c r="BS117" s="28"/>
      <c r="BT117" s="21"/>
      <c r="CQ117" s="5" t="s">
        <v>49</v>
      </c>
      <c r="CR117" s="3" t="s">
        <v>39</v>
      </c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0"/>
      <c r="EG117" s="29"/>
      <c r="EH117" s="30"/>
      <c r="EI117" s="3"/>
      <c r="EJ117" s="3"/>
      <c r="EK117" s="3"/>
      <c r="EL117" s="3"/>
      <c r="EM117" s="3"/>
      <c r="EN117" s="3"/>
      <c r="EO117" s="29"/>
      <c r="EP117" s="30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</row>
    <row r="118" spans="1:178" ht="14.25" customHeight="1">
      <c r="A118" s="5" t="s">
        <v>50</v>
      </c>
      <c r="B118" s="3" t="s">
        <v>199</v>
      </c>
      <c r="Z118" s="6"/>
      <c r="AF118" s="6"/>
      <c r="AG118" s="21"/>
      <c r="BJ118" s="21"/>
      <c r="BK118" s="21"/>
      <c r="BL118" s="24"/>
      <c r="BM118" s="24"/>
      <c r="BN118" s="21"/>
      <c r="BO118" s="21"/>
      <c r="BP118" s="22"/>
      <c r="BQ118" s="9"/>
      <c r="BR118" s="28"/>
      <c r="BS118" s="28"/>
      <c r="BT118" s="21"/>
      <c r="CQ118" s="5" t="s">
        <v>50</v>
      </c>
      <c r="CR118" s="3" t="s">
        <v>39</v>
      </c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0"/>
      <c r="EG118" s="29"/>
      <c r="EH118" s="30"/>
      <c r="EI118" s="3"/>
      <c r="EJ118" s="3"/>
      <c r="EK118" s="3"/>
      <c r="EL118" s="3"/>
      <c r="EM118" s="3"/>
      <c r="EN118" s="3"/>
      <c r="EO118" s="29"/>
      <c r="EP118" s="30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</row>
    <row r="119" spans="1:178" ht="14.25" customHeight="1">
      <c r="A119" s="5" t="s">
        <v>51</v>
      </c>
      <c r="B119" s="3" t="s">
        <v>199</v>
      </c>
      <c r="Z119" s="6"/>
      <c r="AF119" s="6"/>
      <c r="AG119" s="21"/>
      <c r="BJ119" s="21"/>
      <c r="BK119" s="21"/>
      <c r="BL119" s="24"/>
      <c r="BM119" s="24"/>
      <c r="BN119" s="21"/>
      <c r="BO119" s="21"/>
      <c r="BP119" s="22"/>
      <c r="BQ119" s="9"/>
      <c r="BR119" s="28"/>
      <c r="BS119" s="28"/>
      <c r="BT119" s="21"/>
      <c r="CQ119" s="5" t="s">
        <v>51</v>
      </c>
      <c r="CR119" s="3" t="s">
        <v>39</v>
      </c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0"/>
      <c r="EG119" s="29"/>
      <c r="EH119" s="30"/>
      <c r="EI119" s="3"/>
      <c r="EJ119" s="3"/>
      <c r="EK119" s="3"/>
      <c r="EL119" s="3"/>
      <c r="EM119" s="3"/>
      <c r="EN119" s="3"/>
      <c r="EO119" s="29"/>
      <c r="EP119" s="30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</row>
    <row r="120" spans="1:178" ht="14.25" customHeight="1">
      <c r="A120" s="5" t="s">
        <v>52</v>
      </c>
      <c r="B120" s="3" t="s">
        <v>199</v>
      </c>
      <c r="Z120" s="6"/>
      <c r="AF120" s="6"/>
      <c r="AG120" s="21"/>
      <c r="BJ120" s="21"/>
      <c r="BK120" s="21"/>
      <c r="BL120" s="24"/>
      <c r="BM120" s="24"/>
      <c r="BN120" s="21"/>
      <c r="BO120" s="21"/>
      <c r="BP120" s="22"/>
      <c r="BQ120" s="9"/>
      <c r="BR120" s="28"/>
      <c r="BS120" s="28"/>
      <c r="BT120" s="21"/>
      <c r="CQ120" s="5" t="s">
        <v>52</v>
      </c>
      <c r="CR120" s="3" t="s">
        <v>39</v>
      </c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0"/>
      <c r="EG120" s="29"/>
      <c r="EH120" s="30"/>
      <c r="EI120" s="3"/>
      <c r="EJ120" s="3"/>
      <c r="EK120" s="3"/>
      <c r="EL120" s="3"/>
      <c r="EM120" s="3"/>
      <c r="EN120" s="3"/>
      <c r="EO120" s="29"/>
      <c r="EP120" s="30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</row>
    <row r="121" spans="1:178" ht="14.25" customHeight="1">
      <c r="A121" s="5" t="s">
        <v>53</v>
      </c>
      <c r="B121" s="3" t="s">
        <v>199</v>
      </c>
      <c r="Z121" s="6"/>
      <c r="AF121" s="6"/>
      <c r="AG121" s="21"/>
      <c r="BJ121" s="21"/>
      <c r="BK121" s="21"/>
      <c r="BL121" s="24"/>
      <c r="BM121" s="24"/>
      <c r="BN121" s="21"/>
      <c r="BO121" s="21"/>
      <c r="BP121" s="22"/>
      <c r="BQ121" s="9"/>
      <c r="BR121" s="28"/>
      <c r="BS121" s="28"/>
      <c r="BT121" s="21"/>
      <c r="CQ121" s="5" t="s">
        <v>53</v>
      </c>
      <c r="CR121" s="3" t="s">
        <v>39</v>
      </c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0"/>
      <c r="EG121" s="29"/>
      <c r="EH121" s="30"/>
      <c r="EI121" s="3"/>
      <c r="EJ121" s="3"/>
      <c r="EK121" s="3"/>
      <c r="EL121" s="3"/>
      <c r="EM121" s="3"/>
      <c r="EN121" s="3"/>
      <c r="EO121" s="29"/>
      <c r="EP121" s="30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</row>
    <row r="122" spans="1:178" ht="14.25" customHeight="1">
      <c r="C122" s="7" t="s">
        <v>134</v>
      </c>
      <c r="D122" s="7" t="s">
        <v>88</v>
      </c>
      <c r="E122" s="7" t="s">
        <v>54</v>
      </c>
      <c r="F122" s="7" t="s">
        <v>0</v>
      </c>
      <c r="G122" s="7" t="s">
        <v>135</v>
      </c>
      <c r="H122" s="7" t="s">
        <v>136</v>
      </c>
      <c r="I122" s="7" t="s">
        <v>89</v>
      </c>
      <c r="J122" s="7" t="s">
        <v>55</v>
      </c>
      <c r="K122" s="7" t="s">
        <v>1</v>
      </c>
      <c r="L122" s="7" t="s">
        <v>137</v>
      </c>
      <c r="M122" s="7" t="s">
        <v>138</v>
      </c>
      <c r="N122" s="7" t="s">
        <v>90</v>
      </c>
      <c r="O122" s="7" t="s">
        <v>56</v>
      </c>
      <c r="P122" s="7" t="s">
        <v>2</v>
      </c>
      <c r="Q122" s="7" t="s">
        <v>139</v>
      </c>
      <c r="R122" s="7" t="s">
        <v>140</v>
      </c>
      <c r="S122" s="7" t="s">
        <v>91</v>
      </c>
      <c r="T122" s="7" t="s">
        <v>57</v>
      </c>
      <c r="U122" s="7" t="s">
        <v>3</v>
      </c>
      <c r="V122" s="7" t="s">
        <v>141</v>
      </c>
      <c r="W122" s="7" t="s">
        <v>142</v>
      </c>
      <c r="X122" s="7" t="s">
        <v>92</v>
      </c>
      <c r="Y122" s="7" t="s">
        <v>58</v>
      </c>
      <c r="Z122" s="10" t="s">
        <v>4</v>
      </c>
      <c r="AA122" s="7" t="s">
        <v>143</v>
      </c>
      <c r="AB122" s="7" t="s">
        <v>144</v>
      </c>
      <c r="AC122" s="7" t="s">
        <v>93</v>
      </c>
      <c r="AD122" s="7" t="s">
        <v>59</v>
      </c>
      <c r="AE122" s="7" t="s">
        <v>5</v>
      </c>
      <c r="AF122" s="10" t="s">
        <v>145</v>
      </c>
      <c r="AG122" s="20" t="s">
        <v>146</v>
      </c>
      <c r="AH122" s="7" t="s">
        <v>94</v>
      </c>
      <c r="AI122" s="7" t="s">
        <v>60</v>
      </c>
      <c r="AJ122" s="7" t="s">
        <v>6</v>
      </c>
      <c r="AK122" s="7" t="s">
        <v>147</v>
      </c>
      <c r="AL122" s="7" t="s">
        <v>148</v>
      </c>
      <c r="AM122" s="7" t="s">
        <v>95</v>
      </c>
      <c r="AN122" s="7" t="s">
        <v>61</v>
      </c>
      <c r="AO122" s="7" t="s">
        <v>7</v>
      </c>
      <c r="AP122" s="7" t="s">
        <v>149</v>
      </c>
      <c r="AQ122" s="7" t="s">
        <v>150</v>
      </c>
      <c r="AR122" s="7" t="s">
        <v>96</v>
      </c>
      <c r="AS122" s="7" t="s">
        <v>62</v>
      </c>
      <c r="AT122" s="7" t="s">
        <v>8</v>
      </c>
      <c r="AU122" s="7" t="s">
        <v>191</v>
      </c>
      <c r="AV122" s="7" t="s">
        <v>151</v>
      </c>
      <c r="AW122" s="7" t="s">
        <v>133</v>
      </c>
      <c r="AX122" s="7" t="s">
        <v>63</v>
      </c>
      <c r="AY122" s="7" t="s">
        <v>9</v>
      </c>
      <c r="AZ122" s="7" t="s">
        <v>152</v>
      </c>
      <c r="BA122" s="7" t="s">
        <v>153</v>
      </c>
      <c r="BB122" s="7" t="s">
        <v>97</v>
      </c>
      <c r="BC122" s="7" t="s">
        <v>64</v>
      </c>
      <c r="BD122" s="7" t="s">
        <v>10</v>
      </c>
      <c r="BE122" s="7" t="s">
        <v>154</v>
      </c>
      <c r="BF122" s="7" t="s">
        <v>155</v>
      </c>
      <c r="BG122" s="7" t="s">
        <v>98</v>
      </c>
      <c r="BH122" s="7" t="s">
        <v>65</v>
      </c>
      <c r="BI122" s="7" t="s">
        <v>11</v>
      </c>
      <c r="BJ122" s="20" t="s">
        <v>156</v>
      </c>
      <c r="BK122" s="20" t="s">
        <v>157</v>
      </c>
      <c r="BL122" s="23" t="s">
        <v>99</v>
      </c>
      <c r="BM122" s="23" t="s">
        <v>66</v>
      </c>
      <c r="BN122" s="25" t="s">
        <v>12</v>
      </c>
      <c r="BO122" s="25" t="s">
        <v>158</v>
      </c>
      <c r="BP122" s="25" t="s">
        <v>159</v>
      </c>
      <c r="BQ122" s="10" t="s">
        <v>100</v>
      </c>
      <c r="BR122" s="20" t="s">
        <v>67</v>
      </c>
      <c r="BS122" s="20" t="s">
        <v>13</v>
      </c>
      <c r="BT122" s="20" t="s">
        <v>160</v>
      </c>
      <c r="BU122" s="7" t="s">
        <v>161</v>
      </c>
      <c r="BV122" s="7" t="s">
        <v>101</v>
      </c>
      <c r="BW122" s="7" t="s">
        <v>68</v>
      </c>
      <c r="BX122" s="7" t="s">
        <v>14</v>
      </c>
      <c r="BY122" s="7" t="s">
        <v>162</v>
      </c>
      <c r="BZ122" s="7" t="s">
        <v>163</v>
      </c>
      <c r="CA122" s="7" t="s">
        <v>102</v>
      </c>
      <c r="CB122" s="7" t="s">
        <v>69</v>
      </c>
      <c r="CC122" s="7" t="s">
        <v>15</v>
      </c>
      <c r="CD122" s="7" t="s">
        <v>164</v>
      </c>
      <c r="CE122" s="7" t="s">
        <v>165</v>
      </c>
      <c r="CF122" s="7" t="s">
        <v>103</v>
      </c>
      <c r="CG122" s="7" t="s">
        <v>70</v>
      </c>
      <c r="CH122" s="7" t="s">
        <v>16</v>
      </c>
      <c r="CI122" s="7" t="s">
        <v>166</v>
      </c>
      <c r="CJ122" s="7" t="s">
        <v>167</v>
      </c>
      <c r="CK122" s="7" t="s">
        <v>168</v>
      </c>
      <c r="CL122" s="7" t="s">
        <v>169</v>
      </c>
      <c r="CM122" s="7" t="s">
        <v>170</v>
      </c>
      <c r="CS122" s="12" t="s">
        <v>171</v>
      </c>
      <c r="CT122" s="12" t="s">
        <v>172</v>
      </c>
      <c r="CU122" s="12" t="s">
        <v>104</v>
      </c>
      <c r="CV122" s="12" t="s">
        <v>71</v>
      </c>
      <c r="CW122" s="12" t="s">
        <v>17</v>
      </c>
      <c r="CX122" s="12" t="s">
        <v>173</v>
      </c>
      <c r="CY122" s="12" t="s">
        <v>105</v>
      </c>
      <c r="CZ122" s="12" t="s">
        <v>130</v>
      </c>
      <c r="DA122" s="12" t="s">
        <v>72</v>
      </c>
      <c r="DB122" s="12" t="s">
        <v>18</v>
      </c>
      <c r="DC122" s="12" t="s">
        <v>174</v>
      </c>
      <c r="DD122" s="12" t="s">
        <v>131</v>
      </c>
      <c r="DE122" s="12" t="s">
        <v>106</v>
      </c>
      <c r="DF122" s="12" t="s">
        <v>73</v>
      </c>
      <c r="DG122" s="12" t="s">
        <v>19</v>
      </c>
      <c r="DH122" s="12" t="s">
        <v>175</v>
      </c>
      <c r="DI122" s="12" t="s">
        <v>132</v>
      </c>
      <c r="DJ122" s="12" t="s">
        <v>107</v>
      </c>
      <c r="DK122" s="12" t="s">
        <v>74</v>
      </c>
      <c r="DL122" s="12" t="s">
        <v>20</v>
      </c>
      <c r="DM122" s="12" t="s">
        <v>176</v>
      </c>
      <c r="DN122" s="12" t="s">
        <v>108</v>
      </c>
      <c r="DO122" s="12" t="s">
        <v>109</v>
      </c>
      <c r="DP122" s="12" t="s">
        <v>75</v>
      </c>
      <c r="DQ122" s="12" t="s">
        <v>21</v>
      </c>
      <c r="DR122" s="12" t="s">
        <v>22</v>
      </c>
      <c r="DS122" s="12" t="s">
        <v>177</v>
      </c>
      <c r="DT122" s="12" t="s">
        <v>178</v>
      </c>
      <c r="DU122" s="12" t="s">
        <v>76</v>
      </c>
      <c r="DV122" s="12" t="s">
        <v>179</v>
      </c>
      <c r="DW122" s="12" t="s">
        <v>180</v>
      </c>
      <c r="DX122" s="12" t="s">
        <v>110</v>
      </c>
      <c r="DY122" s="12" t="s">
        <v>111</v>
      </c>
      <c r="DZ122" s="12" t="s">
        <v>77</v>
      </c>
      <c r="EA122" s="12" t="s">
        <v>23</v>
      </c>
      <c r="EB122" s="12" t="s">
        <v>181</v>
      </c>
      <c r="EC122" s="12" t="s">
        <v>112</v>
      </c>
      <c r="ED122" s="12" t="s">
        <v>113</v>
      </c>
      <c r="EE122" s="12" t="s">
        <v>78</v>
      </c>
      <c r="EF122" s="27" t="s">
        <v>24</v>
      </c>
      <c r="EG122" s="15" t="s">
        <v>182</v>
      </c>
      <c r="EH122" s="27" t="s">
        <v>114</v>
      </c>
      <c r="EI122" s="12" t="s">
        <v>115</v>
      </c>
      <c r="EJ122" s="12" t="s">
        <v>79</v>
      </c>
      <c r="EK122" s="12" t="s">
        <v>25</v>
      </c>
      <c r="EL122" s="12" t="s">
        <v>183</v>
      </c>
      <c r="EM122" s="12" t="s">
        <v>116</v>
      </c>
      <c r="EN122" s="12" t="s">
        <v>118</v>
      </c>
      <c r="EO122" s="15" t="s">
        <v>80</v>
      </c>
      <c r="EP122" s="27" t="s">
        <v>26</v>
      </c>
      <c r="EQ122" s="12" t="s">
        <v>184</v>
      </c>
      <c r="ER122" s="12" t="s">
        <v>117</v>
      </c>
      <c r="ES122" s="12" t="s">
        <v>119</v>
      </c>
      <c r="ET122" s="12" t="s">
        <v>81</v>
      </c>
      <c r="EU122" s="12" t="s">
        <v>27</v>
      </c>
      <c r="EV122" s="12" t="s">
        <v>185</v>
      </c>
      <c r="EW122" s="12" t="s">
        <v>120</v>
      </c>
      <c r="EX122" s="12" t="s">
        <v>121</v>
      </c>
      <c r="EY122" s="12" t="s">
        <v>82</v>
      </c>
      <c r="EZ122" s="12" t="s">
        <v>28</v>
      </c>
      <c r="FA122" s="12" t="s">
        <v>186</v>
      </c>
      <c r="FB122" s="12" t="s">
        <v>122</v>
      </c>
      <c r="FC122" s="12" t="s">
        <v>123</v>
      </c>
      <c r="FD122" s="12" t="s">
        <v>83</v>
      </c>
      <c r="FE122" s="12" t="s">
        <v>29</v>
      </c>
      <c r="FF122" s="12" t="s">
        <v>187</v>
      </c>
      <c r="FG122" s="12" t="s">
        <v>124</v>
      </c>
      <c r="FH122" s="12" t="s">
        <v>125</v>
      </c>
      <c r="FI122" s="12" t="s">
        <v>84</v>
      </c>
      <c r="FJ122" s="12" t="s">
        <v>30</v>
      </c>
      <c r="FK122" s="12" t="s">
        <v>188</v>
      </c>
      <c r="FL122" s="12" t="s">
        <v>126</v>
      </c>
      <c r="FM122" s="12" t="s">
        <v>127</v>
      </c>
      <c r="FN122" s="12" t="s">
        <v>85</v>
      </c>
      <c r="FO122" s="12" t="s">
        <v>31</v>
      </c>
      <c r="FP122" s="12" t="s">
        <v>189</v>
      </c>
      <c r="FQ122" s="12" t="s">
        <v>128</v>
      </c>
      <c r="FR122" s="12" t="s">
        <v>129</v>
      </c>
      <c r="FS122" s="12" t="s">
        <v>86</v>
      </c>
      <c r="FT122" s="12" t="s">
        <v>87</v>
      </c>
    </row>
    <row r="123" spans="1:178" ht="14.25" customHeight="1">
      <c r="C123" s="8" t="s">
        <v>34</v>
      </c>
      <c r="D123" s="8" t="s">
        <v>35</v>
      </c>
      <c r="E123" s="8" t="s">
        <v>36</v>
      </c>
      <c r="F123" s="8" t="s">
        <v>32</v>
      </c>
      <c r="G123" s="8" t="s">
        <v>33</v>
      </c>
      <c r="H123" s="8" t="s">
        <v>34</v>
      </c>
      <c r="I123" s="8" t="s">
        <v>35</v>
      </c>
      <c r="J123" s="8" t="s">
        <v>36</v>
      </c>
      <c r="K123" s="8" t="s">
        <v>32</v>
      </c>
      <c r="L123" s="8" t="s">
        <v>33</v>
      </c>
      <c r="M123" s="8" t="s">
        <v>34</v>
      </c>
      <c r="N123" s="8" t="s">
        <v>35</v>
      </c>
      <c r="O123" s="8" t="s">
        <v>36</v>
      </c>
      <c r="P123" s="8" t="s">
        <v>32</v>
      </c>
      <c r="Q123" s="8" t="s">
        <v>33</v>
      </c>
      <c r="R123" s="8" t="s">
        <v>34</v>
      </c>
      <c r="S123" s="8" t="s">
        <v>35</v>
      </c>
      <c r="T123" s="8" t="s">
        <v>36</v>
      </c>
      <c r="U123" s="8" t="s">
        <v>32</v>
      </c>
      <c r="V123" s="8" t="s">
        <v>33</v>
      </c>
      <c r="W123" s="8" t="s">
        <v>34</v>
      </c>
      <c r="X123" s="8" t="s">
        <v>35</v>
      </c>
      <c r="Y123" s="8" t="s">
        <v>36</v>
      </c>
      <c r="Z123" s="6" t="s">
        <v>32</v>
      </c>
      <c r="AA123" s="8" t="s">
        <v>33</v>
      </c>
      <c r="AB123" s="8" t="s">
        <v>34</v>
      </c>
      <c r="AC123" s="8" t="s">
        <v>35</v>
      </c>
      <c r="AD123" s="8" t="s">
        <v>36</v>
      </c>
      <c r="AE123" s="8" t="s">
        <v>32</v>
      </c>
      <c r="AF123" s="6" t="s">
        <v>33</v>
      </c>
      <c r="AG123" s="21" t="s">
        <v>34</v>
      </c>
      <c r="AH123" s="8" t="s">
        <v>35</v>
      </c>
      <c r="AI123" s="8" t="s">
        <v>36</v>
      </c>
      <c r="AJ123" s="8" t="s">
        <v>32</v>
      </c>
      <c r="AK123" s="8" t="s">
        <v>33</v>
      </c>
      <c r="AL123" s="8" t="s">
        <v>34</v>
      </c>
      <c r="AM123" s="8" t="s">
        <v>35</v>
      </c>
      <c r="AN123" s="8" t="s">
        <v>36</v>
      </c>
      <c r="AO123" s="8" t="s">
        <v>32</v>
      </c>
      <c r="AP123" s="8" t="s">
        <v>33</v>
      </c>
      <c r="AQ123" s="8" t="s">
        <v>34</v>
      </c>
      <c r="AR123" s="8" t="s">
        <v>35</v>
      </c>
      <c r="AS123" s="8" t="s">
        <v>36</v>
      </c>
      <c r="AT123" s="8" t="s">
        <v>32</v>
      </c>
      <c r="AU123" s="8" t="s">
        <v>33</v>
      </c>
      <c r="AV123" s="8" t="s">
        <v>34</v>
      </c>
      <c r="AW123" s="8" t="s">
        <v>35</v>
      </c>
      <c r="AX123" s="8" t="s">
        <v>36</v>
      </c>
      <c r="AY123" s="11" t="s">
        <v>32</v>
      </c>
      <c r="AZ123" s="8" t="s">
        <v>33</v>
      </c>
      <c r="BA123" s="8" t="s">
        <v>34</v>
      </c>
      <c r="BB123" s="8" t="s">
        <v>35</v>
      </c>
      <c r="BC123" s="8" t="s">
        <v>36</v>
      </c>
      <c r="BD123" s="11" t="s">
        <v>32</v>
      </c>
      <c r="BE123" s="8" t="s">
        <v>33</v>
      </c>
      <c r="BF123" s="8" t="s">
        <v>34</v>
      </c>
      <c r="BG123" s="8" t="s">
        <v>35</v>
      </c>
      <c r="BH123" s="8" t="s">
        <v>36</v>
      </c>
      <c r="BI123" s="11" t="s">
        <v>32</v>
      </c>
      <c r="BJ123" s="21" t="s">
        <v>33</v>
      </c>
      <c r="BK123" s="21" t="s">
        <v>34</v>
      </c>
      <c r="BL123" s="6" t="s">
        <v>35</v>
      </c>
      <c r="BM123" s="6" t="s">
        <v>36</v>
      </c>
      <c r="BN123" s="26" t="s">
        <v>32</v>
      </c>
      <c r="BO123" s="21" t="s">
        <v>33</v>
      </c>
      <c r="BP123" s="21" t="s">
        <v>34</v>
      </c>
      <c r="BQ123" s="6" t="s">
        <v>35</v>
      </c>
      <c r="BR123" s="21" t="s">
        <v>36</v>
      </c>
      <c r="BS123" s="21" t="s">
        <v>32</v>
      </c>
      <c r="BT123" s="21" t="s">
        <v>33</v>
      </c>
      <c r="BU123" s="8" t="s">
        <v>34</v>
      </c>
      <c r="BV123" s="8" t="s">
        <v>35</v>
      </c>
      <c r="BW123" s="8" t="s">
        <v>36</v>
      </c>
      <c r="BX123" s="8" t="s">
        <v>32</v>
      </c>
      <c r="BY123" s="8" t="s">
        <v>33</v>
      </c>
      <c r="BZ123" s="8" t="s">
        <v>34</v>
      </c>
      <c r="CA123" s="8" t="s">
        <v>35</v>
      </c>
      <c r="CB123" s="8" t="s">
        <v>36</v>
      </c>
      <c r="CC123" s="8" t="s">
        <v>32</v>
      </c>
      <c r="CD123" s="8" t="s">
        <v>33</v>
      </c>
      <c r="CE123" s="8" t="s">
        <v>34</v>
      </c>
      <c r="CF123" s="8" t="s">
        <v>35</v>
      </c>
      <c r="CG123" s="8" t="s">
        <v>36</v>
      </c>
      <c r="CH123" s="8" t="s">
        <v>32</v>
      </c>
      <c r="CI123" s="8" t="s">
        <v>33</v>
      </c>
      <c r="CJ123" s="8" t="s">
        <v>34</v>
      </c>
      <c r="CK123" s="8" t="s">
        <v>35</v>
      </c>
      <c r="CL123" s="8" t="s">
        <v>36</v>
      </c>
      <c r="CM123" s="8" t="s">
        <v>32</v>
      </c>
      <c r="CS123" s="8" t="s">
        <v>33</v>
      </c>
      <c r="CT123" s="8" t="s">
        <v>34</v>
      </c>
      <c r="CU123" s="8" t="s">
        <v>35</v>
      </c>
      <c r="CV123" s="8" t="s">
        <v>36</v>
      </c>
      <c r="CW123" s="8" t="s">
        <v>32</v>
      </c>
      <c r="CX123" s="8" t="s">
        <v>33</v>
      </c>
      <c r="CY123" s="8" t="s">
        <v>34</v>
      </c>
      <c r="CZ123" s="8" t="s">
        <v>35</v>
      </c>
      <c r="DA123" s="8" t="s">
        <v>36</v>
      </c>
      <c r="DB123" s="8" t="s">
        <v>32</v>
      </c>
      <c r="DC123" s="8" t="s">
        <v>33</v>
      </c>
      <c r="DD123" s="8" t="s">
        <v>34</v>
      </c>
      <c r="DE123" s="8" t="s">
        <v>35</v>
      </c>
      <c r="DF123" s="8" t="s">
        <v>36</v>
      </c>
      <c r="DG123" s="8" t="s">
        <v>32</v>
      </c>
      <c r="DH123" s="8" t="s">
        <v>33</v>
      </c>
      <c r="DI123" s="8" t="s">
        <v>34</v>
      </c>
      <c r="DJ123" s="8" t="s">
        <v>35</v>
      </c>
      <c r="DK123" s="8" t="s">
        <v>36</v>
      </c>
      <c r="DL123" s="8" t="s">
        <v>32</v>
      </c>
      <c r="DM123" s="8" t="s">
        <v>33</v>
      </c>
      <c r="DN123" s="8" t="s">
        <v>34</v>
      </c>
      <c r="DO123" s="8" t="s">
        <v>35</v>
      </c>
      <c r="DP123" s="8" t="s">
        <v>36</v>
      </c>
      <c r="DQ123" s="8" t="s">
        <v>32</v>
      </c>
      <c r="DR123" s="8" t="s">
        <v>33</v>
      </c>
      <c r="DS123" s="8" t="s">
        <v>34</v>
      </c>
      <c r="DT123" s="8" t="s">
        <v>35</v>
      </c>
      <c r="DU123" s="8" t="s">
        <v>36</v>
      </c>
      <c r="DV123" s="8" t="s">
        <v>32</v>
      </c>
      <c r="DW123" s="8" t="s">
        <v>33</v>
      </c>
      <c r="DX123" s="8" t="s">
        <v>34</v>
      </c>
      <c r="DY123" s="8" t="s">
        <v>35</v>
      </c>
      <c r="DZ123" s="8" t="s">
        <v>36</v>
      </c>
      <c r="EA123" s="8" t="s">
        <v>32</v>
      </c>
      <c r="EB123" s="8" t="s">
        <v>33</v>
      </c>
      <c r="EC123" s="8" t="s">
        <v>34</v>
      </c>
      <c r="ED123" s="8" t="s">
        <v>35</v>
      </c>
      <c r="EE123" s="8" t="s">
        <v>36</v>
      </c>
      <c r="EF123" s="21" t="s">
        <v>32</v>
      </c>
      <c r="EG123" s="6" t="s">
        <v>33</v>
      </c>
      <c r="EH123" s="21" t="s">
        <v>34</v>
      </c>
      <c r="EI123" s="8" t="s">
        <v>35</v>
      </c>
      <c r="EJ123" s="8" t="s">
        <v>36</v>
      </c>
      <c r="EK123" s="8" t="s">
        <v>32</v>
      </c>
      <c r="EL123" s="8" t="s">
        <v>33</v>
      </c>
      <c r="EM123" s="8" t="s">
        <v>34</v>
      </c>
      <c r="EN123" s="8" t="s">
        <v>35</v>
      </c>
      <c r="EO123" s="6" t="s">
        <v>36</v>
      </c>
      <c r="EP123" s="21" t="s">
        <v>32</v>
      </c>
      <c r="EQ123" s="8" t="s">
        <v>33</v>
      </c>
      <c r="ER123" s="8" t="s">
        <v>34</v>
      </c>
      <c r="ES123" s="8" t="s">
        <v>35</v>
      </c>
      <c r="ET123" s="8" t="s">
        <v>36</v>
      </c>
      <c r="EU123" s="8" t="s">
        <v>32</v>
      </c>
      <c r="EV123" s="8" t="s">
        <v>33</v>
      </c>
      <c r="EW123" s="8" t="s">
        <v>34</v>
      </c>
      <c r="EX123" s="8" t="s">
        <v>35</v>
      </c>
      <c r="EY123" s="8" t="s">
        <v>36</v>
      </c>
      <c r="EZ123" s="8" t="s">
        <v>32</v>
      </c>
      <c r="FA123" s="8" t="s">
        <v>33</v>
      </c>
      <c r="FB123" s="8" t="s">
        <v>34</v>
      </c>
      <c r="FC123" s="8" t="s">
        <v>35</v>
      </c>
      <c r="FD123" s="8" t="s">
        <v>36</v>
      </c>
      <c r="FE123" s="8" t="s">
        <v>32</v>
      </c>
      <c r="FF123" s="8" t="s">
        <v>33</v>
      </c>
      <c r="FG123" s="8" t="s">
        <v>34</v>
      </c>
      <c r="FH123" s="8" t="s">
        <v>35</v>
      </c>
      <c r="FI123" s="8" t="s">
        <v>36</v>
      </c>
      <c r="FJ123" s="8" t="s">
        <v>32</v>
      </c>
      <c r="FK123" s="8" t="s">
        <v>33</v>
      </c>
      <c r="FL123" s="8" t="s">
        <v>34</v>
      </c>
      <c r="FM123" s="8" t="s">
        <v>35</v>
      </c>
      <c r="FN123" s="8" t="s">
        <v>36</v>
      </c>
      <c r="FO123" s="8" t="s">
        <v>32</v>
      </c>
      <c r="FP123" s="8" t="s">
        <v>33</v>
      </c>
      <c r="FQ123" s="8" t="s">
        <v>34</v>
      </c>
      <c r="FR123" s="8" t="s">
        <v>35</v>
      </c>
      <c r="FS123" s="8" t="s">
        <v>36</v>
      </c>
      <c r="FT123" s="8" t="s">
        <v>32</v>
      </c>
    </row>
    <row r="124" spans="1:178" ht="14.25" customHeight="1">
      <c r="A124" s="3" t="s">
        <v>37</v>
      </c>
      <c r="B124" s="3">
        <v>180</v>
      </c>
      <c r="C124" s="8">
        <v>1</v>
      </c>
      <c r="D124" s="8">
        <v>2</v>
      </c>
      <c r="E124" s="8">
        <v>3</v>
      </c>
      <c r="F124" s="8">
        <v>4</v>
      </c>
      <c r="G124" s="8">
        <v>5</v>
      </c>
      <c r="H124" s="8">
        <v>6</v>
      </c>
      <c r="I124" s="8">
        <v>7</v>
      </c>
      <c r="J124" s="8">
        <v>8</v>
      </c>
      <c r="K124" s="8">
        <v>9</v>
      </c>
      <c r="L124" s="8">
        <v>10</v>
      </c>
      <c r="M124" s="8">
        <v>11</v>
      </c>
      <c r="N124" s="8">
        <v>12</v>
      </c>
      <c r="O124" s="8">
        <v>13</v>
      </c>
      <c r="P124" s="8">
        <v>14</v>
      </c>
      <c r="Q124" s="8">
        <v>15</v>
      </c>
      <c r="R124" s="8">
        <v>16</v>
      </c>
      <c r="S124" s="8">
        <v>17</v>
      </c>
      <c r="T124" s="8">
        <v>18</v>
      </c>
      <c r="U124" s="8">
        <v>19</v>
      </c>
      <c r="V124" s="8">
        <v>20</v>
      </c>
      <c r="W124" s="8">
        <v>21</v>
      </c>
      <c r="X124" s="8">
        <v>22</v>
      </c>
      <c r="Y124" s="8">
        <v>23</v>
      </c>
      <c r="Z124" s="6"/>
      <c r="AA124" s="8">
        <v>24</v>
      </c>
      <c r="AB124" s="8">
        <v>25</v>
      </c>
      <c r="AC124" s="8">
        <v>26</v>
      </c>
      <c r="AD124" s="8">
        <v>27</v>
      </c>
      <c r="AE124" s="8">
        <v>28</v>
      </c>
      <c r="AF124" s="6"/>
      <c r="AG124" s="21"/>
      <c r="AH124" s="8">
        <v>29</v>
      </c>
      <c r="AI124" s="8">
        <v>30</v>
      </c>
      <c r="AJ124" s="8">
        <v>31</v>
      </c>
      <c r="AK124" s="8">
        <v>32</v>
      </c>
      <c r="AL124" s="8">
        <v>33</v>
      </c>
      <c r="AM124" s="8">
        <v>34</v>
      </c>
      <c r="AN124" s="8">
        <v>35</v>
      </c>
      <c r="AO124" s="8">
        <v>36</v>
      </c>
      <c r="AP124" s="8">
        <v>37</v>
      </c>
      <c r="AQ124" s="8">
        <v>38</v>
      </c>
      <c r="AR124" s="8">
        <v>39</v>
      </c>
      <c r="AS124" s="8">
        <v>40</v>
      </c>
      <c r="AT124" s="8">
        <v>41</v>
      </c>
      <c r="AU124" s="8">
        <v>42</v>
      </c>
      <c r="AV124" s="8">
        <v>43</v>
      </c>
      <c r="AW124" s="8">
        <v>44</v>
      </c>
      <c r="AX124" s="8">
        <v>45</v>
      </c>
      <c r="AY124" s="8">
        <v>46</v>
      </c>
      <c r="AZ124" s="8">
        <v>47</v>
      </c>
      <c r="BA124" s="8">
        <v>48</v>
      </c>
      <c r="BB124" s="8">
        <v>49</v>
      </c>
      <c r="BC124" s="8">
        <v>50</v>
      </c>
      <c r="BD124" s="8">
        <v>51</v>
      </c>
      <c r="BE124" s="8">
        <v>52</v>
      </c>
      <c r="BF124" s="8">
        <v>53</v>
      </c>
      <c r="BG124" s="8">
        <v>54</v>
      </c>
      <c r="BH124" s="8">
        <v>55</v>
      </c>
      <c r="BI124" s="8">
        <v>56</v>
      </c>
      <c r="BJ124" s="21"/>
      <c r="BK124" s="21"/>
      <c r="BL124" s="24"/>
      <c r="BM124" s="24"/>
      <c r="BN124" s="21"/>
      <c r="BO124" s="21"/>
      <c r="BP124" s="22"/>
      <c r="BQ124" s="9"/>
      <c r="BR124" s="28"/>
      <c r="BS124" s="28"/>
      <c r="BT124" s="21"/>
      <c r="BU124" s="8">
        <v>57</v>
      </c>
      <c r="BV124" s="8">
        <v>58</v>
      </c>
      <c r="BW124" s="8">
        <v>59</v>
      </c>
      <c r="BX124" s="8">
        <v>60</v>
      </c>
      <c r="BY124" s="8">
        <v>61</v>
      </c>
      <c r="BZ124" s="8">
        <v>62</v>
      </c>
      <c r="CA124" s="8">
        <v>63</v>
      </c>
      <c r="CB124" s="8">
        <v>64</v>
      </c>
      <c r="CC124" s="8">
        <v>65</v>
      </c>
      <c r="CD124" s="8">
        <v>66</v>
      </c>
      <c r="CE124" s="8">
        <v>67</v>
      </c>
      <c r="CF124" s="8">
        <v>68</v>
      </c>
      <c r="CG124" s="8">
        <v>69</v>
      </c>
      <c r="CH124" s="8">
        <v>70</v>
      </c>
      <c r="CI124" s="8">
        <v>71</v>
      </c>
      <c r="CJ124" s="8">
        <v>72</v>
      </c>
      <c r="CK124" s="8">
        <v>73</v>
      </c>
      <c r="CL124" s="8">
        <v>74</v>
      </c>
      <c r="CM124" s="8">
        <v>75</v>
      </c>
      <c r="CQ124" s="3" t="s">
        <v>37</v>
      </c>
      <c r="CR124" s="3"/>
      <c r="CS124" s="3">
        <v>1</v>
      </c>
      <c r="CT124" s="3">
        <v>2</v>
      </c>
      <c r="CU124" s="3">
        <v>3</v>
      </c>
      <c r="CV124" s="3">
        <v>4</v>
      </c>
      <c r="CW124" s="3">
        <v>5</v>
      </c>
      <c r="CX124" s="3">
        <v>6</v>
      </c>
      <c r="CY124" s="3">
        <v>7</v>
      </c>
      <c r="CZ124" s="3">
        <v>8</v>
      </c>
      <c r="DA124" s="3">
        <v>9</v>
      </c>
      <c r="DB124" s="3">
        <v>10</v>
      </c>
      <c r="DC124" s="3">
        <v>11</v>
      </c>
      <c r="DD124" s="3">
        <v>12</v>
      </c>
      <c r="DE124" s="3">
        <v>13</v>
      </c>
      <c r="DF124" s="3">
        <v>14</v>
      </c>
      <c r="DG124" s="3">
        <v>15</v>
      </c>
      <c r="DH124" s="3">
        <v>16</v>
      </c>
      <c r="DI124" s="3">
        <v>17</v>
      </c>
      <c r="DJ124" s="3">
        <v>18</v>
      </c>
      <c r="DK124" s="3">
        <v>19</v>
      </c>
      <c r="DL124" s="3">
        <v>20</v>
      </c>
      <c r="DM124" s="3">
        <v>21</v>
      </c>
      <c r="DN124" s="3">
        <v>22</v>
      </c>
      <c r="DO124" s="3">
        <v>23</v>
      </c>
      <c r="DP124" s="3">
        <v>24</v>
      </c>
      <c r="DQ124" s="3">
        <v>25</v>
      </c>
      <c r="DR124" s="3">
        <v>26</v>
      </c>
      <c r="DS124" s="3">
        <v>27</v>
      </c>
      <c r="DT124" s="3">
        <v>28</v>
      </c>
      <c r="DU124" s="3">
        <v>29</v>
      </c>
      <c r="DV124" s="3">
        <v>30</v>
      </c>
      <c r="DW124" s="3">
        <v>31</v>
      </c>
      <c r="DX124" s="3">
        <v>32</v>
      </c>
      <c r="DY124" s="3">
        <v>33</v>
      </c>
      <c r="DZ124" s="3">
        <v>34</v>
      </c>
      <c r="EA124" s="13">
        <v>35</v>
      </c>
      <c r="EB124" s="13">
        <v>36</v>
      </c>
      <c r="EC124" s="14">
        <v>37</v>
      </c>
      <c r="ED124" s="3">
        <v>38</v>
      </c>
      <c r="EE124" s="3">
        <v>39</v>
      </c>
      <c r="EF124" s="30"/>
      <c r="EG124" s="29"/>
      <c r="EH124" s="30"/>
      <c r="EI124" s="3">
        <v>40</v>
      </c>
      <c r="EJ124" s="3">
        <v>41</v>
      </c>
      <c r="EK124" s="3">
        <v>42</v>
      </c>
      <c r="EL124" s="3">
        <v>43</v>
      </c>
      <c r="EM124" s="3">
        <v>44</v>
      </c>
      <c r="EN124" s="3">
        <v>45</v>
      </c>
      <c r="EO124" s="29"/>
      <c r="EP124" s="30"/>
      <c r="EQ124" s="3">
        <v>46</v>
      </c>
      <c r="ER124" s="3">
        <v>47</v>
      </c>
      <c r="ES124" s="3">
        <v>48</v>
      </c>
      <c r="ET124" s="3">
        <v>49</v>
      </c>
      <c r="EU124" s="3">
        <v>50</v>
      </c>
      <c r="EV124" s="3">
        <v>51</v>
      </c>
      <c r="EW124" s="3">
        <v>52</v>
      </c>
      <c r="EX124" s="3">
        <v>53</v>
      </c>
      <c r="EY124" s="3">
        <v>54</v>
      </c>
      <c r="EZ124" s="3">
        <v>55</v>
      </c>
      <c r="FA124" s="3">
        <v>56</v>
      </c>
      <c r="FB124" s="3">
        <v>57</v>
      </c>
      <c r="FC124" s="3">
        <v>58</v>
      </c>
      <c r="FD124" s="3">
        <v>59</v>
      </c>
      <c r="FE124" s="3">
        <v>60</v>
      </c>
      <c r="FF124" s="3">
        <v>61</v>
      </c>
      <c r="FG124" s="3">
        <v>62</v>
      </c>
      <c r="FH124" s="3">
        <v>63</v>
      </c>
      <c r="FI124" s="3">
        <v>64</v>
      </c>
      <c r="FJ124" s="3">
        <v>65</v>
      </c>
      <c r="FK124" s="3">
        <v>66</v>
      </c>
      <c r="FL124" s="3">
        <v>67</v>
      </c>
      <c r="FM124" s="3">
        <v>68</v>
      </c>
      <c r="FN124" s="3">
        <v>69</v>
      </c>
      <c r="FO124" s="3">
        <v>70</v>
      </c>
      <c r="FP124" s="3">
        <v>71</v>
      </c>
      <c r="FQ124" s="3">
        <v>72</v>
      </c>
      <c r="FR124" s="3">
        <v>73</v>
      </c>
      <c r="FS124" s="13">
        <v>74</v>
      </c>
      <c r="FT124" s="13">
        <v>75</v>
      </c>
    </row>
    <row r="125" spans="1:178" ht="14.25" customHeight="1">
      <c r="A125" s="3" t="s">
        <v>38</v>
      </c>
      <c r="B125" s="3" t="s">
        <v>200</v>
      </c>
      <c r="C125" s="31">
        <v>11</v>
      </c>
      <c r="D125" s="35"/>
      <c r="E125" s="35"/>
      <c r="F125" s="32">
        <v>11</v>
      </c>
      <c r="I125" s="35"/>
      <c r="J125" s="35"/>
      <c r="K125" s="31">
        <v>31</v>
      </c>
      <c r="L125" s="32">
        <v>31</v>
      </c>
      <c r="N125" s="35"/>
      <c r="O125" s="35"/>
      <c r="P125" s="31">
        <v>27</v>
      </c>
      <c r="R125" s="32">
        <v>27</v>
      </c>
      <c r="S125" s="35"/>
      <c r="T125" s="35"/>
      <c r="U125" s="35"/>
      <c r="W125" s="31">
        <v>37</v>
      </c>
      <c r="X125" s="35"/>
      <c r="Y125" s="35"/>
      <c r="Z125" s="6"/>
      <c r="AA125" s="32">
        <v>37</v>
      </c>
      <c r="AB125" s="31">
        <v>39</v>
      </c>
      <c r="AC125" s="35"/>
      <c r="AD125" s="35"/>
      <c r="AE125" s="32">
        <v>39</v>
      </c>
      <c r="AF125" s="6"/>
      <c r="AG125" s="21"/>
      <c r="AH125" s="35"/>
      <c r="AI125" s="35"/>
      <c r="AM125" s="35"/>
      <c r="AN125" s="35"/>
      <c r="AP125" s="31">
        <v>1</v>
      </c>
      <c r="AR125" s="35"/>
      <c r="AS125" s="35"/>
      <c r="AT125" s="32">
        <v>1</v>
      </c>
      <c r="AV125" s="31">
        <v>3</v>
      </c>
      <c r="AW125" s="35"/>
      <c r="AX125" s="35"/>
      <c r="AY125" s="35"/>
      <c r="AZ125" s="32">
        <v>3</v>
      </c>
      <c r="BA125" s="35"/>
      <c r="BB125" s="35"/>
      <c r="BC125" s="35"/>
      <c r="BD125" s="31">
        <v>19</v>
      </c>
      <c r="BE125" s="32">
        <v>19</v>
      </c>
      <c r="BG125" s="35"/>
      <c r="BH125" s="35"/>
      <c r="BI125" s="31">
        <v>21</v>
      </c>
      <c r="BJ125" s="21"/>
      <c r="BK125" s="21"/>
      <c r="BL125" s="24"/>
      <c r="BM125" s="24"/>
      <c r="BN125" s="21"/>
      <c r="BO125" s="21"/>
      <c r="BP125" s="22"/>
      <c r="BQ125" s="9"/>
      <c r="BR125" s="28"/>
      <c r="BS125" s="28"/>
      <c r="BT125" s="21"/>
      <c r="BV125" s="35"/>
      <c r="BW125" s="35"/>
      <c r="BX125" s="32">
        <v>21</v>
      </c>
      <c r="BY125" s="31">
        <v>23</v>
      </c>
      <c r="CA125" s="35"/>
      <c r="CB125" s="35"/>
      <c r="CC125" s="32">
        <v>23</v>
      </c>
      <c r="CE125" s="31">
        <v>25</v>
      </c>
      <c r="CF125" s="35"/>
      <c r="CG125" s="35"/>
      <c r="CH125" s="32">
        <v>25</v>
      </c>
      <c r="CK125" s="35"/>
      <c r="CL125" s="35"/>
      <c r="CN125" s="16">
        <v>1335</v>
      </c>
      <c r="CQ125" s="3" t="s">
        <v>38</v>
      </c>
      <c r="CR125" s="3" t="s">
        <v>39</v>
      </c>
      <c r="CS125" s="31">
        <v>5</v>
      </c>
      <c r="CW125" s="32">
        <v>5</v>
      </c>
      <c r="CX125" s="3"/>
      <c r="CY125" s="31">
        <v>7</v>
      </c>
      <c r="DB125" s="32">
        <v>7</v>
      </c>
      <c r="DG125" s="31">
        <v>9</v>
      </c>
      <c r="DH125" s="32">
        <v>9</v>
      </c>
      <c r="DL125" s="31">
        <v>13</v>
      </c>
      <c r="DN125" s="32">
        <v>13</v>
      </c>
      <c r="DQ125" s="57">
        <v>15</v>
      </c>
      <c r="DR125" s="3"/>
      <c r="DV125" s="58">
        <v>15</v>
      </c>
      <c r="DW125" s="57">
        <v>17</v>
      </c>
      <c r="EB125" s="58">
        <v>17</v>
      </c>
      <c r="EC125" s="59">
        <v>29</v>
      </c>
      <c r="EF125" s="30"/>
      <c r="EG125" s="29"/>
      <c r="EH125" s="30"/>
      <c r="EI125" s="3"/>
      <c r="EJ125" s="3"/>
      <c r="EK125" s="60">
        <v>29</v>
      </c>
      <c r="EL125" s="59">
        <v>33</v>
      </c>
      <c r="EN125" s="3"/>
      <c r="EO125" s="29"/>
      <c r="EP125" s="30"/>
      <c r="EQ125" s="60">
        <v>33</v>
      </c>
      <c r="ES125" s="3"/>
      <c r="ET125" s="3"/>
      <c r="EU125" s="3"/>
      <c r="EW125" s="60">
        <v>35</v>
      </c>
      <c r="EX125" s="3"/>
      <c r="EY125" s="3"/>
      <c r="EZ125" s="59">
        <v>41</v>
      </c>
      <c r="FA125" s="3"/>
      <c r="FE125" s="60">
        <v>41</v>
      </c>
      <c r="FK125" s="60">
        <v>43</v>
      </c>
      <c r="FL125" s="3"/>
      <c r="FO125" s="3"/>
      <c r="FP125" s="3"/>
      <c r="FQ125" s="3"/>
      <c r="FT125" s="3"/>
      <c r="FU125" s="16">
        <v>1200</v>
      </c>
    </row>
    <row r="126" spans="1:178" ht="14.25" customHeight="1">
      <c r="A126" s="3" t="s">
        <v>40</v>
      </c>
      <c r="B126" s="3" t="s">
        <v>200</v>
      </c>
      <c r="C126" s="31">
        <v>11</v>
      </c>
      <c r="D126" s="35"/>
      <c r="E126" s="35"/>
      <c r="F126" s="32">
        <v>11</v>
      </c>
      <c r="I126" s="35"/>
      <c r="J126" s="35"/>
      <c r="K126" s="31">
        <v>31</v>
      </c>
      <c r="L126" s="32">
        <v>31</v>
      </c>
      <c r="N126" s="35"/>
      <c r="O126" s="35"/>
      <c r="P126" s="31">
        <v>27</v>
      </c>
      <c r="R126" s="32">
        <v>27</v>
      </c>
      <c r="S126" s="35"/>
      <c r="T126" s="35"/>
      <c r="U126" s="35"/>
      <c r="W126" s="31">
        <v>37</v>
      </c>
      <c r="X126" s="35"/>
      <c r="Y126" s="35"/>
      <c r="Z126" s="6"/>
      <c r="AA126" s="32">
        <v>37</v>
      </c>
      <c r="AB126" s="31">
        <v>39</v>
      </c>
      <c r="AC126" s="35"/>
      <c r="AD126" s="35"/>
      <c r="AE126" s="32">
        <v>39</v>
      </c>
      <c r="AF126" s="6"/>
      <c r="AG126" s="21"/>
      <c r="AH126" s="35"/>
      <c r="AI126" s="35"/>
      <c r="AM126" s="35"/>
      <c r="AN126" s="35"/>
      <c r="AP126" s="31">
        <v>1</v>
      </c>
      <c r="AR126" s="35"/>
      <c r="AS126" s="35"/>
      <c r="AT126" s="32">
        <v>1</v>
      </c>
      <c r="AV126" s="31">
        <v>3</v>
      </c>
      <c r="AW126" s="35"/>
      <c r="AX126" s="35"/>
      <c r="AY126" s="35"/>
      <c r="AZ126" s="32">
        <v>3</v>
      </c>
      <c r="BA126" s="35"/>
      <c r="BB126" s="35"/>
      <c r="BC126" s="35"/>
      <c r="BD126" s="31">
        <v>19</v>
      </c>
      <c r="BE126" s="32">
        <v>19</v>
      </c>
      <c r="BG126" s="35"/>
      <c r="BH126" s="35"/>
      <c r="BI126" s="31">
        <v>21</v>
      </c>
      <c r="BJ126" s="21"/>
      <c r="BK126" s="21"/>
      <c r="BL126" s="24"/>
      <c r="BM126" s="24"/>
      <c r="BN126" s="21"/>
      <c r="BO126" s="21"/>
      <c r="BP126" s="22"/>
      <c r="BQ126" s="9"/>
      <c r="BR126" s="28"/>
      <c r="BS126" s="28"/>
      <c r="BT126" s="21"/>
      <c r="BV126" s="35"/>
      <c r="BW126" s="35"/>
      <c r="BX126" s="32">
        <v>21</v>
      </c>
      <c r="BY126" s="31">
        <v>23</v>
      </c>
      <c r="CA126" s="35"/>
      <c r="CB126" s="35"/>
      <c r="CC126" s="32">
        <v>23</v>
      </c>
      <c r="CE126" s="31">
        <v>25</v>
      </c>
      <c r="CF126" s="35"/>
      <c r="CG126" s="35"/>
      <c r="CH126" s="32">
        <v>25</v>
      </c>
      <c r="CK126" s="35"/>
      <c r="CL126" s="35"/>
      <c r="CN126" s="16">
        <f>COUNTBLANK(C125:CM139)</f>
        <v>1247</v>
      </c>
      <c r="CQ126" s="3" t="s">
        <v>40</v>
      </c>
      <c r="CR126" s="3" t="s">
        <v>39</v>
      </c>
      <c r="CS126" s="31">
        <v>5</v>
      </c>
      <c r="CW126" s="32">
        <v>5</v>
      </c>
      <c r="CX126" s="3"/>
      <c r="CY126" s="31">
        <v>7</v>
      </c>
      <c r="DB126" s="32">
        <v>7</v>
      </c>
      <c r="DG126" s="31">
        <v>9</v>
      </c>
      <c r="DH126" s="32">
        <v>9</v>
      </c>
      <c r="DL126" s="31">
        <v>13</v>
      </c>
      <c r="DN126" s="32">
        <v>13</v>
      </c>
      <c r="DQ126" s="57">
        <v>15</v>
      </c>
      <c r="DR126" s="3"/>
      <c r="DT126" s="3"/>
      <c r="DU126" s="3"/>
      <c r="DV126" s="58">
        <v>15</v>
      </c>
      <c r="DW126" s="57">
        <v>17</v>
      </c>
      <c r="DY126" s="3"/>
      <c r="DZ126" s="3"/>
      <c r="EA126" s="3"/>
      <c r="EB126" s="58">
        <v>17</v>
      </c>
      <c r="EC126" s="59">
        <v>29</v>
      </c>
      <c r="ED126" s="3"/>
      <c r="EE126" s="3"/>
      <c r="EF126" s="30"/>
      <c r="EG126" s="29"/>
      <c r="EH126" s="30"/>
      <c r="EI126" s="3"/>
      <c r="EJ126" s="3"/>
      <c r="EK126" s="60">
        <v>29</v>
      </c>
      <c r="EL126" s="59">
        <v>33</v>
      </c>
      <c r="EN126" s="3"/>
      <c r="EO126" s="29"/>
      <c r="EP126" s="30"/>
      <c r="EQ126" s="60">
        <v>33</v>
      </c>
      <c r="ES126" s="3"/>
      <c r="ET126" s="3"/>
      <c r="EU126" s="3"/>
      <c r="EW126" s="60">
        <v>35</v>
      </c>
      <c r="EX126" s="3"/>
      <c r="EY126" s="3"/>
      <c r="EZ126" s="59">
        <v>41</v>
      </c>
      <c r="FA126" s="3"/>
      <c r="FE126" s="60">
        <v>41</v>
      </c>
      <c r="FK126" s="60">
        <v>43</v>
      </c>
      <c r="FL126" s="3"/>
      <c r="FO126" s="3"/>
      <c r="FP126" s="3"/>
      <c r="FQ126" s="3"/>
      <c r="FT126" s="3"/>
      <c r="FU126" s="16">
        <f>COUNTBLANK(CS125:FT139)</f>
        <v>1109</v>
      </c>
    </row>
    <row r="127" spans="1:178" ht="14.25" customHeight="1">
      <c r="A127" s="3" t="s">
        <v>41</v>
      </c>
      <c r="B127" s="3" t="s">
        <v>200</v>
      </c>
      <c r="C127" s="31">
        <v>11</v>
      </c>
      <c r="D127" s="35"/>
      <c r="E127" s="35"/>
      <c r="F127" s="32">
        <v>11</v>
      </c>
      <c r="I127" s="35"/>
      <c r="J127" s="35"/>
      <c r="K127" s="31">
        <v>31</v>
      </c>
      <c r="L127" s="32">
        <v>31</v>
      </c>
      <c r="N127" s="35"/>
      <c r="O127" s="35"/>
      <c r="P127" s="31">
        <v>27</v>
      </c>
      <c r="R127" s="32">
        <v>27</v>
      </c>
      <c r="S127" s="35"/>
      <c r="T127" s="35"/>
      <c r="U127" s="35"/>
      <c r="W127" s="31">
        <v>37</v>
      </c>
      <c r="X127" s="35"/>
      <c r="Y127" s="35"/>
      <c r="Z127" s="6"/>
      <c r="AA127" s="32">
        <v>37</v>
      </c>
      <c r="AB127" s="31">
        <v>39</v>
      </c>
      <c r="AC127" s="35"/>
      <c r="AD127" s="35"/>
      <c r="AE127" s="32">
        <v>39</v>
      </c>
      <c r="AF127" s="6"/>
      <c r="AG127" s="21"/>
      <c r="AH127" s="35"/>
      <c r="AI127" s="35"/>
      <c r="AM127" s="35"/>
      <c r="AN127" s="35"/>
      <c r="AP127" s="31">
        <v>1</v>
      </c>
      <c r="AR127" s="35"/>
      <c r="AS127" s="35"/>
      <c r="AT127" s="32">
        <v>1</v>
      </c>
      <c r="AV127" s="31">
        <v>3</v>
      </c>
      <c r="AW127" s="35"/>
      <c r="AX127" s="35"/>
      <c r="AY127" s="35"/>
      <c r="AZ127" s="32">
        <v>3</v>
      </c>
      <c r="BA127" s="35"/>
      <c r="BB127" s="35"/>
      <c r="BC127" s="35"/>
      <c r="BD127" s="31">
        <v>19</v>
      </c>
      <c r="BE127" s="32">
        <v>19</v>
      </c>
      <c r="BG127" s="35"/>
      <c r="BH127" s="35"/>
      <c r="BI127" s="31">
        <v>21</v>
      </c>
      <c r="BJ127" s="21"/>
      <c r="BK127" s="21"/>
      <c r="BL127" s="24"/>
      <c r="BM127" s="24"/>
      <c r="BN127" s="21"/>
      <c r="BO127" s="21"/>
      <c r="BP127" s="22"/>
      <c r="BQ127" s="9"/>
      <c r="BR127" s="28"/>
      <c r="BS127" s="28"/>
      <c r="BT127" s="21"/>
      <c r="BV127" s="35"/>
      <c r="BW127" s="35"/>
      <c r="BX127" s="32">
        <v>21</v>
      </c>
      <c r="BY127" s="31">
        <v>23</v>
      </c>
      <c r="CA127" s="35"/>
      <c r="CB127" s="35"/>
      <c r="CC127" s="32">
        <v>23</v>
      </c>
      <c r="CE127" s="31">
        <v>25</v>
      </c>
      <c r="CF127" s="35"/>
      <c r="CG127" s="35"/>
      <c r="CH127" s="32">
        <v>25</v>
      </c>
      <c r="CK127" s="35"/>
      <c r="CL127" s="35"/>
      <c r="CN127" s="17">
        <f>CN125-CN126</f>
        <v>88</v>
      </c>
      <c r="CQ127" s="3" t="s">
        <v>41</v>
      </c>
      <c r="CR127" s="3" t="s">
        <v>39</v>
      </c>
      <c r="CS127" s="31">
        <v>5</v>
      </c>
      <c r="CW127" s="32">
        <v>5</v>
      </c>
      <c r="CX127" s="3"/>
      <c r="CY127" s="31">
        <v>7</v>
      </c>
      <c r="DB127" s="32">
        <v>7</v>
      </c>
      <c r="DG127" s="31">
        <v>9</v>
      </c>
      <c r="DH127" s="32">
        <v>9</v>
      </c>
      <c r="DL127" s="31">
        <v>13</v>
      </c>
      <c r="DN127" s="32">
        <v>13</v>
      </c>
      <c r="DQ127" s="57">
        <v>15</v>
      </c>
      <c r="DR127" s="3"/>
      <c r="DT127" s="3"/>
      <c r="DU127" s="3"/>
      <c r="DV127" s="58">
        <v>15</v>
      </c>
      <c r="DW127" s="57">
        <v>17</v>
      </c>
      <c r="DY127" s="3"/>
      <c r="DZ127" s="3"/>
      <c r="EA127" s="3"/>
      <c r="EB127" s="58">
        <v>17</v>
      </c>
      <c r="EC127" s="59">
        <v>29</v>
      </c>
      <c r="ED127" s="3"/>
      <c r="EE127" s="3"/>
      <c r="EF127" s="30"/>
      <c r="EG127" s="29"/>
      <c r="EH127" s="30"/>
      <c r="EI127" s="3"/>
      <c r="EJ127" s="3"/>
      <c r="EK127" s="60">
        <v>29</v>
      </c>
      <c r="EL127" s="59">
        <v>33</v>
      </c>
      <c r="EN127" s="3"/>
      <c r="EO127" s="29"/>
      <c r="EP127" s="30"/>
      <c r="EQ127" s="60">
        <v>33</v>
      </c>
      <c r="ES127" s="3"/>
      <c r="ET127" s="3"/>
      <c r="EU127" s="3"/>
      <c r="EV127" s="59">
        <v>35</v>
      </c>
      <c r="EW127" s="60">
        <v>35</v>
      </c>
      <c r="EX127" s="3"/>
      <c r="EY127" s="3"/>
      <c r="EZ127" s="59">
        <v>41</v>
      </c>
      <c r="FA127" s="3"/>
      <c r="FE127" s="60">
        <v>41</v>
      </c>
      <c r="FK127" s="60">
        <v>43</v>
      </c>
      <c r="FL127" s="3"/>
      <c r="FO127" s="3"/>
      <c r="FP127" s="3"/>
      <c r="FQ127" s="3"/>
      <c r="FT127" s="3"/>
      <c r="FU127" s="18">
        <f>FU125-FU126</f>
        <v>91</v>
      </c>
      <c r="FV127" s="19">
        <f>CN127+FU127</f>
        <v>179</v>
      </c>
    </row>
    <row r="128" spans="1:178" ht="14.25" customHeight="1">
      <c r="A128" s="3" t="s">
        <v>42</v>
      </c>
      <c r="B128" s="3" t="s">
        <v>200</v>
      </c>
      <c r="D128" s="35"/>
      <c r="E128" s="35"/>
      <c r="F128" s="32">
        <v>11</v>
      </c>
      <c r="I128" s="35"/>
      <c r="J128" s="35"/>
      <c r="L128" s="32">
        <v>31</v>
      </c>
      <c r="N128" s="35"/>
      <c r="O128" s="35"/>
      <c r="R128" s="32">
        <v>27</v>
      </c>
      <c r="S128" s="35"/>
      <c r="T128" s="35"/>
      <c r="U128" s="35"/>
      <c r="X128" s="35"/>
      <c r="Y128" s="35"/>
      <c r="Z128" s="6"/>
      <c r="AA128" s="32">
        <v>37</v>
      </c>
      <c r="AC128" s="35"/>
      <c r="AD128" s="35"/>
      <c r="AE128" s="32">
        <v>39</v>
      </c>
      <c r="AF128" s="6"/>
      <c r="AG128" s="21"/>
      <c r="AH128" s="35"/>
      <c r="AI128" s="35"/>
      <c r="AM128" s="35"/>
      <c r="AN128" s="35"/>
      <c r="AR128" s="35"/>
      <c r="AS128" s="35"/>
      <c r="AT128" s="32">
        <v>1</v>
      </c>
      <c r="AW128" s="35"/>
      <c r="AX128" s="35"/>
      <c r="AY128" s="35"/>
      <c r="AZ128" s="32">
        <v>3</v>
      </c>
      <c r="BA128" s="35"/>
      <c r="BB128" s="35"/>
      <c r="BC128" s="35"/>
      <c r="BE128" s="32">
        <v>19</v>
      </c>
      <c r="BG128" s="35"/>
      <c r="BH128" s="35"/>
      <c r="BJ128" s="21"/>
      <c r="BK128" s="21"/>
      <c r="BL128" s="24"/>
      <c r="BM128" s="24"/>
      <c r="BN128" s="21"/>
      <c r="BO128" s="21"/>
      <c r="BP128" s="22"/>
      <c r="BQ128" s="9"/>
      <c r="BR128" s="28"/>
      <c r="BS128" s="28"/>
      <c r="BT128" s="21"/>
      <c r="BV128" s="35"/>
      <c r="BW128" s="35"/>
      <c r="BX128" s="32">
        <v>21</v>
      </c>
      <c r="CA128" s="35"/>
      <c r="CB128" s="35"/>
      <c r="CC128" s="32">
        <v>23</v>
      </c>
      <c r="CF128" s="35"/>
      <c r="CG128" s="35"/>
      <c r="CH128" s="32">
        <v>25</v>
      </c>
      <c r="CK128" s="35"/>
      <c r="CL128" s="35"/>
      <c r="CQ128" s="3" t="s">
        <v>42</v>
      </c>
      <c r="CR128" s="3" t="s">
        <v>39</v>
      </c>
      <c r="CS128" s="3"/>
      <c r="CW128" s="32">
        <v>5</v>
      </c>
      <c r="CX128" s="3"/>
      <c r="DB128" s="32">
        <v>7</v>
      </c>
      <c r="DH128" s="32">
        <v>9</v>
      </c>
      <c r="DN128" s="32">
        <v>13</v>
      </c>
      <c r="DQ128" s="3"/>
      <c r="DR128" s="3"/>
      <c r="DT128" s="3"/>
      <c r="DU128" s="3"/>
      <c r="DV128" s="58">
        <v>15</v>
      </c>
      <c r="DW128" s="3"/>
      <c r="DY128" s="3"/>
      <c r="DZ128" s="3"/>
      <c r="EA128" s="3"/>
      <c r="EB128" s="58">
        <v>17</v>
      </c>
      <c r="ED128" s="3"/>
      <c r="EE128" s="3"/>
      <c r="EF128" s="30"/>
      <c r="EG128" s="29"/>
      <c r="EH128" s="30"/>
      <c r="EI128" s="3"/>
      <c r="EJ128" s="3"/>
      <c r="EK128" s="60">
        <v>29</v>
      </c>
      <c r="EL128" s="3"/>
      <c r="EN128" s="3"/>
      <c r="EO128" s="29"/>
      <c r="EP128" s="30"/>
      <c r="EQ128" s="60">
        <v>33</v>
      </c>
      <c r="ES128" s="3"/>
      <c r="ET128" s="3"/>
      <c r="EU128" s="3"/>
      <c r="EV128" s="59">
        <v>35</v>
      </c>
      <c r="EW128" s="60">
        <v>35</v>
      </c>
      <c r="EX128" s="3"/>
      <c r="EY128" s="3"/>
      <c r="EZ128" s="3"/>
      <c r="FA128" s="3"/>
      <c r="FE128" s="60">
        <v>41</v>
      </c>
      <c r="FK128" s="60">
        <v>43</v>
      </c>
      <c r="FL128" s="3"/>
      <c r="FO128" s="3"/>
      <c r="FP128" s="3"/>
      <c r="FQ128" s="3"/>
      <c r="FT128" s="3"/>
    </row>
    <row r="129" spans="1:177" ht="14.25" customHeight="1">
      <c r="A129" s="3" t="s">
        <v>43</v>
      </c>
      <c r="B129" s="3" t="s">
        <v>200</v>
      </c>
      <c r="D129" s="35"/>
      <c r="E129" s="35"/>
      <c r="F129" s="32">
        <v>11</v>
      </c>
      <c r="I129" s="35"/>
      <c r="J129" s="35"/>
      <c r="L129" s="32">
        <v>31</v>
      </c>
      <c r="N129" s="35"/>
      <c r="O129" s="35"/>
      <c r="R129" s="32">
        <v>27</v>
      </c>
      <c r="S129" s="35"/>
      <c r="T129" s="35"/>
      <c r="U129" s="35"/>
      <c r="X129" s="35"/>
      <c r="Y129" s="35"/>
      <c r="Z129" s="6"/>
      <c r="AA129" s="32">
        <v>37</v>
      </c>
      <c r="AC129" s="35"/>
      <c r="AD129" s="35"/>
      <c r="AE129" s="32">
        <v>39</v>
      </c>
      <c r="AF129" s="6"/>
      <c r="AG129" s="21"/>
      <c r="AH129" s="35"/>
      <c r="AI129" s="35"/>
      <c r="AM129" s="35"/>
      <c r="AN129" s="35"/>
      <c r="AR129" s="35"/>
      <c r="AS129" s="35"/>
      <c r="AT129" s="32">
        <v>1</v>
      </c>
      <c r="AW129" s="35"/>
      <c r="AX129" s="35"/>
      <c r="AY129" s="35"/>
      <c r="AZ129" s="32">
        <v>3</v>
      </c>
      <c r="BA129" s="35"/>
      <c r="BB129" s="35"/>
      <c r="BC129" s="35"/>
      <c r="BE129" s="32">
        <v>19</v>
      </c>
      <c r="BG129" s="35"/>
      <c r="BH129" s="35"/>
      <c r="BJ129" s="21"/>
      <c r="BK129" s="21"/>
      <c r="BL129" s="24"/>
      <c r="BM129" s="24"/>
      <c r="BN129" s="21"/>
      <c r="BO129" s="21"/>
      <c r="BP129" s="22"/>
      <c r="BQ129" s="9"/>
      <c r="BR129" s="28"/>
      <c r="BS129" s="28"/>
      <c r="BT129" s="21"/>
      <c r="BV129" s="35"/>
      <c r="BW129" s="35"/>
      <c r="BX129" s="32">
        <v>21</v>
      </c>
      <c r="CA129" s="35"/>
      <c r="CB129" s="35"/>
      <c r="CC129" s="32">
        <v>23</v>
      </c>
      <c r="CF129" s="35"/>
      <c r="CG129" s="35"/>
      <c r="CH129" s="32">
        <v>25</v>
      </c>
      <c r="CK129" s="35"/>
      <c r="CL129" s="35"/>
      <c r="CQ129" s="3" t="s">
        <v>43</v>
      </c>
      <c r="CR129" s="3" t="s">
        <v>39</v>
      </c>
      <c r="CS129" s="3"/>
      <c r="CW129" s="32">
        <v>5</v>
      </c>
      <c r="CX129" s="3"/>
      <c r="DB129" s="32">
        <v>7</v>
      </c>
      <c r="DH129" s="32">
        <v>9</v>
      </c>
      <c r="DN129" s="32">
        <v>13</v>
      </c>
      <c r="DQ129" s="3"/>
      <c r="DR129" s="3"/>
      <c r="DT129" s="3"/>
      <c r="DU129" s="3"/>
      <c r="DV129" s="58">
        <v>15</v>
      </c>
      <c r="DW129" s="3"/>
      <c r="DY129" s="3"/>
      <c r="DZ129" s="3"/>
      <c r="EA129" s="3"/>
      <c r="EB129" s="58">
        <v>17</v>
      </c>
      <c r="ED129" s="3"/>
      <c r="EE129" s="3"/>
      <c r="EF129" s="30"/>
      <c r="EG129" s="29"/>
      <c r="EH129" s="30"/>
      <c r="EI129" s="3"/>
      <c r="EJ129" s="3"/>
      <c r="EK129" s="60">
        <v>29</v>
      </c>
      <c r="EL129" s="3"/>
      <c r="EN129" s="3"/>
      <c r="EO129" s="29"/>
      <c r="EP129" s="30"/>
      <c r="EQ129" s="60">
        <v>33</v>
      </c>
      <c r="ES129" s="3"/>
      <c r="ET129" s="3"/>
      <c r="EU129" s="3"/>
      <c r="EV129" s="59">
        <v>35</v>
      </c>
      <c r="EW129" s="60">
        <v>35</v>
      </c>
      <c r="EX129" s="3"/>
      <c r="EY129" s="3"/>
      <c r="EZ129" s="3"/>
      <c r="FA129" s="3"/>
      <c r="FE129" s="60">
        <v>41</v>
      </c>
      <c r="FK129" s="60">
        <v>43</v>
      </c>
      <c r="FL129" s="3"/>
      <c r="FO129" s="3"/>
      <c r="FP129" s="3"/>
      <c r="FQ129" s="3"/>
      <c r="FT129" s="3"/>
    </row>
    <row r="130" spans="1:177" ht="14.25" customHeight="1">
      <c r="A130" s="4" t="s">
        <v>44</v>
      </c>
      <c r="B130" s="3" t="s">
        <v>200</v>
      </c>
      <c r="D130" s="35"/>
      <c r="E130" s="35"/>
      <c r="I130" s="35"/>
      <c r="J130" s="35"/>
      <c r="N130" s="35"/>
      <c r="O130" s="35"/>
      <c r="S130" s="35"/>
      <c r="T130" s="35"/>
      <c r="U130" s="35"/>
      <c r="X130" s="35"/>
      <c r="Y130" s="35"/>
      <c r="Z130" s="6"/>
      <c r="AC130" s="35"/>
      <c r="AD130" s="35"/>
      <c r="AF130" s="6"/>
      <c r="AG130" s="21"/>
      <c r="AH130" s="35"/>
      <c r="AI130" s="35"/>
      <c r="AM130" s="35"/>
      <c r="AN130" s="35"/>
      <c r="AR130" s="35"/>
      <c r="AS130" s="35"/>
      <c r="AW130" s="35"/>
      <c r="AX130" s="35"/>
      <c r="AY130" s="35"/>
      <c r="BA130" s="35"/>
      <c r="BB130" s="35"/>
      <c r="BC130" s="35"/>
      <c r="BG130" s="35"/>
      <c r="BH130" s="35"/>
      <c r="BJ130" s="21"/>
      <c r="BK130" s="21"/>
      <c r="BL130" s="24"/>
      <c r="BM130" s="24"/>
      <c r="BN130" s="21"/>
      <c r="BO130" s="21"/>
      <c r="BP130" s="22"/>
      <c r="BQ130" s="9"/>
      <c r="BR130" s="28"/>
      <c r="BS130" s="28"/>
      <c r="BT130" s="21"/>
      <c r="BV130" s="35"/>
      <c r="BW130" s="35"/>
      <c r="CA130" s="35"/>
      <c r="CB130" s="35"/>
      <c r="CF130" s="35"/>
      <c r="CG130" s="35"/>
      <c r="CK130" s="35"/>
      <c r="CL130" s="35"/>
      <c r="CQ130" s="4" t="s">
        <v>44</v>
      </c>
      <c r="CR130" s="3" t="s">
        <v>39</v>
      </c>
      <c r="CS130" s="3"/>
      <c r="CW130" s="3"/>
      <c r="CX130" s="43" t="s">
        <v>227</v>
      </c>
      <c r="DM130" s="43" t="s">
        <v>228</v>
      </c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0"/>
      <c r="EG130" s="29"/>
      <c r="EH130" s="30"/>
      <c r="EI130" s="3"/>
      <c r="EJ130" s="3"/>
      <c r="EK130" s="3"/>
      <c r="EL130" s="3"/>
      <c r="EM130" s="3"/>
      <c r="EN130" s="3"/>
      <c r="EO130" s="29"/>
      <c r="EP130" s="30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E130" s="3"/>
      <c r="FK130" s="3"/>
      <c r="FL130" s="3"/>
      <c r="FO130" s="3"/>
      <c r="FP130" s="3"/>
      <c r="FQ130" s="3"/>
      <c r="FT130" s="3"/>
    </row>
    <row r="131" spans="1:177" ht="14.25" customHeight="1">
      <c r="A131" s="4" t="s">
        <v>45</v>
      </c>
      <c r="B131" s="3" t="s">
        <v>200</v>
      </c>
      <c r="D131" s="35"/>
      <c r="E131" s="35"/>
      <c r="I131" s="35"/>
      <c r="J131" s="35"/>
      <c r="N131" s="35"/>
      <c r="O131" s="35"/>
      <c r="S131" s="35"/>
      <c r="T131" s="35"/>
      <c r="U131" s="35"/>
      <c r="X131" s="35"/>
      <c r="Y131" s="35"/>
      <c r="Z131" s="6"/>
      <c r="AC131" s="35"/>
      <c r="AD131" s="35"/>
      <c r="AF131" s="6"/>
      <c r="AG131" s="21"/>
      <c r="AH131" s="35"/>
      <c r="AI131" s="35"/>
      <c r="AM131" s="35"/>
      <c r="AN131" s="35"/>
      <c r="AR131" s="35"/>
      <c r="AS131" s="35"/>
      <c r="AW131" s="35"/>
      <c r="AX131" s="35"/>
      <c r="AY131" s="35"/>
      <c r="BA131" s="35"/>
      <c r="BB131" s="35"/>
      <c r="BC131" s="35"/>
      <c r="BG131" s="35"/>
      <c r="BH131" s="35"/>
      <c r="BJ131" s="21"/>
      <c r="BK131" s="21"/>
      <c r="BL131" s="24"/>
      <c r="BM131" s="24"/>
      <c r="BN131" s="21"/>
      <c r="BO131" s="21"/>
      <c r="BP131" s="22"/>
      <c r="BQ131" s="9"/>
      <c r="BR131" s="28"/>
      <c r="BS131" s="28"/>
      <c r="BT131" s="21"/>
      <c r="BV131" s="35"/>
      <c r="BW131" s="35"/>
      <c r="CA131" s="35"/>
      <c r="CB131" s="35"/>
      <c r="CF131" s="35"/>
      <c r="CG131" s="35"/>
      <c r="CK131" s="35"/>
      <c r="CL131" s="35"/>
      <c r="CQ131" s="4" t="s">
        <v>45</v>
      </c>
      <c r="CR131" s="3" t="s">
        <v>39</v>
      </c>
      <c r="CS131" s="3"/>
      <c r="CW131" s="3"/>
      <c r="CX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0"/>
      <c r="EG131" s="29"/>
      <c r="EH131" s="30"/>
      <c r="EI131" s="3"/>
      <c r="EJ131" s="3"/>
      <c r="EK131" s="3"/>
      <c r="EL131" s="3"/>
      <c r="EM131" s="3"/>
      <c r="EN131" s="3"/>
      <c r="EO131" s="29"/>
      <c r="EP131" s="30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E131" s="3"/>
      <c r="FK131" s="3"/>
      <c r="FL131" s="3"/>
      <c r="FO131" s="3"/>
      <c r="FP131" s="3"/>
      <c r="FQ131" s="3"/>
      <c r="FT131" s="3"/>
    </row>
    <row r="132" spans="1:177" ht="14.25" customHeight="1">
      <c r="A132" s="4" t="s">
        <v>46</v>
      </c>
      <c r="B132" s="3" t="s">
        <v>200</v>
      </c>
      <c r="D132" s="35"/>
      <c r="E132" s="35"/>
      <c r="I132" s="35"/>
      <c r="J132" s="35"/>
      <c r="N132" s="35"/>
      <c r="O132" s="35"/>
      <c r="S132" s="35"/>
      <c r="T132" s="35"/>
      <c r="U132" s="35"/>
      <c r="X132" s="35"/>
      <c r="Y132" s="35"/>
      <c r="Z132" s="6"/>
      <c r="AC132" s="35"/>
      <c r="AD132" s="35"/>
      <c r="AF132" s="6"/>
      <c r="AG132" s="21"/>
      <c r="AH132" s="35"/>
      <c r="AI132" s="35"/>
      <c r="AM132" s="35"/>
      <c r="AN132" s="35"/>
      <c r="AR132" s="35"/>
      <c r="AS132" s="35"/>
      <c r="AW132" s="35"/>
      <c r="AX132" s="35"/>
      <c r="AY132" s="35"/>
      <c r="BA132" s="35"/>
      <c r="BB132" s="35"/>
      <c r="BC132" s="35"/>
      <c r="BG132" s="35"/>
      <c r="BH132" s="35"/>
      <c r="BJ132" s="21"/>
      <c r="BK132" s="21"/>
      <c r="BL132" s="24"/>
      <c r="BM132" s="24"/>
      <c r="BN132" s="21"/>
      <c r="BO132" s="21"/>
      <c r="BP132" s="22"/>
      <c r="BQ132" s="9"/>
      <c r="BR132" s="28"/>
      <c r="BS132" s="28"/>
      <c r="BT132" s="21"/>
      <c r="BV132" s="35"/>
      <c r="BW132" s="35"/>
      <c r="CA132" s="35"/>
      <c r="CB132" s="35"/>
      <c r="CF132" s="35"/>
      <c r="CG132" s="35"/>
      <c r="CK132" s="35"/>
      <c r="CL132" s="35"/>
      <c r="CQ132" s="4" t="s">
        <v>46</v>
      </c>
      <c r="CR132" s="3" t="s">
        <v>39</v>
      </c>
      <c r="CS132" s="3"/>
      <c r="CW132" s="3"/>
      <c r="CX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0"/>
      <c r="EG132" s="29"/>
      <c r="EH132" s="30"/>
      <c r="EI132" s="3"/>
      <c r="EJ132" s="3"/>
      <c r="EK132" s="3"/>
      <c r="EL132" s="3"/>
      <c r="EM132" s="3"/>
      <c r="EN132" s="3"/>
      <c r="EO132" s="29"/>
      <c r="EP132" s="30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E132" s="3"/>
      <c r="FK132" s="3"/>
      <c r="FL132" s="3"/>
      <c r="FO132" s="3"/>
      <c r="FP132" s="3"/>
      <c r="FQ132" s="3"/>
      <c r="FT132" s="3"/>
    </row>
    <row r="133" spans="1:177" ht="14.25" customHeight="1">
      <c r="A133" s="4" t="s">
        <v>47</v>
      </c>
      <c r="B133" s="3" t="s">
        <v>200</v>
      </c>
      <c r="D133" s="35"/>
      <c r="E133" s="35"/>
      <c r="I133" s="35"/>
      <c r="J133" s="35"/>
      <c r="N133" s="35"/>
      <c r="O133" s="35"/>
      <c r="S133" s="35"/>
      <c r="T133" s="35"/>
      <c r="U133" s="35"/>
      <c r="X133" s="35"/>
      <c r="Y133" s="35"/>
      <c r="Z133" s="6"/>
      <c r="AC133" s="35"/>
      <c r="AD133" s="35"/>
      <c r="AF133" s="6"/>
      <c r="AG133" s="21"/>
      <c r="AH133" s="35"/>
      <c r="AI133" s="35"/>
      <c r="AM133" s="35"/>
      <c r="AN133" s="35"/>
      <c r="AR133" s="35"/>
      <c r="AS133" s="35"/>
      <c r="AW133" s="35"/>
      <c r="AX133" s="35"/>
      <c r="AY133" s="35"/>
      <c r="BA133" s="35"/>
      <c r="BB133" s="35"/>
      <c r="BC133" s="35"/>
      <c r="BG133" s="35"/>
      <c r="BH133" s="35"/>
      <c r="BJ133" s="21"/>
      <c r="BK133" s="21"/>
      <c r="BL133" s="24"/>
      <c r="BM133" s="24"/>
      <c r="BN133" s="21"/>
      <c r="BO133" s="21"/>
      <c r="BP133" s="22"/>
      <c r="BQ133" s="9"/>
      <c r="BR133" s="28"/>
      <c r="BS133" s="28"/>
      <c r="BT133" s="21"/>
      <c r="BV133" s="35"/>
      <c r="BW133" s="35"/>
      <c r="CA133" s="35"/>
      <c r="CB133" s="35"/>
      <c r="CF133" s="35"/>
      <c r="CG133" s="35"/>
      <c r="CK133" s="35"/>
      <c r="CL133" s="35"/>
      <c r="CQ133" s="4" t="s">
        <v>47</v>
      </c>
      <c r="CR133" s="3" t="s">
        <v>39</v>
      </c>
      <c r="CS133" s="3"/>
      <c r="CU133" t="s">
        <v>255</v>
      </c>
      <c r="CW133" s="3"/>
      <c r="CX133" s="3"/>
      <c r="DO133" t="s">
        <v>259</v>
      </c>
      <c r="DQ133" s="3"/>
      <c r="DR133" s="3"/>
      <c r="DS133" s="3"/>
      <c r="DV133" s="3"/>
      <c r="DW133" s="3"/>
      <c r="DX133" s="3"/>
      <c r="EB133" s="3"/>
      <c r="EC133" s="3"/>
      <c r="ED133" t="s">
        <v>278</v>
      </c>
      <c r="EF133" s="30"/>
      <c r="EG133" s="29"/>
      <c r="EH133" s="30"/>
      <c r="EI133" s="3"/>
      <c r="EJ133" s="3"/>
      <c r="EK133" s="3"/>
      <c r="EL133" s="3"/>
      <c r="EM133" s="3"/>
      <c r="EN133" s="3"/>
      <c r="EO133" s="29"/>
      <c r="EP133" s="30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E133" s="3"/>
      <c r="FK133" s="3"/>
      <c r="FL133" s="3"/>
      <c r="FM133" t="s">
        <v>229</v>
      </c>
      <c r="FO133" s="3"/>
      <c r="FP133" s="3"/>
      <c r="FQ133" s="3"/>
      <c r="FT133" s="3"/>
    </row>
    <row r="134" spans="1:177" ht="14.25" customHeight="1">
      <c r="A134" s="4" t="s">
        <v>48</v>
      </c>
      <c r="B134" s="3" t="s">
        <v>200</v>
      </c>
      <c r="D134" s="35"/>
      <c r="E134" s="35"/>
      <c r="I134" s="35"/>
      <c r="J134" s="35"/>
      <c r="N134" s="35"/>
      <c r="O134" s="35"/>
      <c r="S134" s="35"/>
      <c r="T134" s="35"/>
      <c r="U134" s="35"/>
      <c r="X134" s="35"/>
      <c r="Y134" s="35"/>
      <c r="Z134" s="6"/>
      <c r="AC134" s="35"/>
      <c r="AD134" s="35"/>
      <c r="AF134" s="6"/>
      <c r="AG134" s="21"/>
      <c r="AH134" s="35"/>
      <c r="AI134" s="35"/>
      <c r="AM134" s="35"/>
      <c r="AN134" s="35"/>
      <c r="AR134" s="35"/>
      <c r="AS134" s="35"/>
      <c r="AW134" s="35"/>
      <c r="AX134" s="35"/>
      <c r="AY134" s="35"/>
      <c r="BA134" s="35"/>
      <c r="BB134" s="35"/>
      <c r="BC134" s="35"/>
      <c r="BG134" s="35"/>
      <c r="BH134" s="35"/>
      <c r="BJ134" s="21"/>
      <c r="BK134" s="21"/>
      <c r="BL134" s="24"/>
      <c r="BM134" s="24"/>
      <c r="BN134" s="21"/>
      <c r="BO134" s="21"/>
      <c r="BP134" s="22"/>
      <c r="BQ134" s="9"/>
      <c r="BR134" s="28"/>
      <c r="BS134" s="28"/>
      <c r="BT134" s="21"/>
      <c r="BV134" s="35"/>
      <c r="BW134" s="35"/>
      <c r="CA134" s="35"/>
      <c r="CB134" s="35"/>
      <c r="CF134" s="35"/>
      <c r="CG134" s="35"/>
      <c r="CK134" s="35"/>
      <c r="CL134" s="35"/>
      <c r="CQ134" s="4" t="s">
        <v>48</v>
      </c>
      <c r="CR134" s="3" t="s">
        <v>39</v>
      </c>
      <c r="CS134" s="3"/>
      <c r="CW134" s="3"/>
      <c r="CX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0"/>
      <c r="EG134" s="29"/>
      <c r="EH134" s="30"/>
      <c r="EI134" s="3"/>
      <c r="EJ134" s="3"/>
      <c r="EK134" s="3"/>
      <c r="EL134" s="3"/>
      <c r="EM134" s="3"/>
      <c r="EN134" s="3"/>
      <c r="EO134" s="29"/>
      <c r="EP134" s="30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E134" s="3"/>
      <c r="FK134" s="3"/>
      <c r="FL134" s="3"/>
      <c r="FO134" s="3"/>
      <c r="FP134" s="3"/>
      <c r="FQ134" s="3"/>
      <c r="FT134" s="3"/>
    </row>
    <row r="135" spans="1:177" ht="14.25" customHeight="1">
      <c r="A135" s="5" t="s">
        <v>49</v>
      </c>
      <c r="B135" s="3" t="s">
        <v>200</v>
      </c>
      <c r="D135" s="35"/>
      <c r="E135" s="35"/>
      <c r="I135" s="35"/>
      <c r="J135" s="35"/>
      <c r="N135" s="35"/>
      <c r="O135" s="35"/>
      <c r="S135" s="35"/>
      <c r="T135" s="35"/>
      <c r="U135" s="35"/>
      <c r="X135" s="35"/>
      <c r="Y135" s="35"/>
      <c r="Z135" s="6"/>
      <c r="AC135" s="35"/>
      <c r="AD135" s="35"/>
      <c r="AF135" s="6"/>
      <c r="AG135" s="21"/>
      <c r="AH135" s="35"/>
      <c r="AI135" s="35"/>
      <c r="AM135" s="35"/>
      <c r="AN135" s="35"/>
      <c r="AR135" s="35"/>
      <c r="AS135" s="35"/>
      <c r="AW135" s="35"/>
      <c r="AX135" s="35"/>
      <c r="AY135" s="35"/>
      <c r="BA135" s="35"/>
      <c r="BB135" s="35"/>
      <c r="BC135" s="35"/>
      <c r="BG135" s="35"/>
      <c r="BH135" s="35"/>
      <c r="BJ135" s="21"/>
      <c r="BK135" s="21"/>
      <c r="BL135" s="24"/>
      <c r="BM135" s="24"/>
      <c r="BN135" s="21"/>
      <c r="BO135" s="21"/>
      <c r="BP135" s="22"/>
      <c r="BQ135" s="9"/>
      <c r="BR135" s="28"/>
      <c r="BS135" s="28"/>
      <c r="BT135" s="21"/>
      <c r="BV135" s="35"/>
      <c r="BW135" s="35"/>
      <c r="CA135" s="35"/>
      <c r="CB135" s="35"/>
      <c r="CF135" s="35"/>
      <c r="CG135" s="35"/>
      <c r="CK135" s="35"/>
      <c r="CL135" s="35"/>
      <c r="CQ135" s="5" t="s">
        <v>49</v>
      </c>
      <c r="CR135" s="3" t="s">
        <v>39</v>
      </c>
      <c r="CS135" s="3"/>
      <c r="CW135" s="3"/>
      <c r="CX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0"/>
      <c r="EG135" s="29"/>
      <c r="EH135" s="30"/>
      <c r="EI135" s="3"/>
      <c r="EJ135" s="3"/>
      <c r="EK135" s="3"/>
      <c r="EL135" s="3"/>
      <c r="EM135" s="3"/>
      <c r="EN135" s="3"/>
      <c r="EO135" s="29"/>
      <c r="EP135" s="30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E135" s="3"/>
      <c r="FK135" s="3"/>
      <c r="FL135" s="3"/>
      <c r="FO135" s="3"/>
      <c r="FP135" s="3"/>
      <c r="FQ135" s="3"/>
      <c r="FT135" s="3"/>
    </row>
    <row r="136" spans="1:177" ht="14.25" customHeight="1">
      <c r="A136" s="5" t="s">
        <v>50</v>
      </c>
      <c r="B136" s="3" t="s">
        <v>200</v>
      </c>
      <c r="D136" s="35"/>
      <c r="E136" s="35"/>
      <c r="I136" s="35"/>
      <c r="J136" s="35"/>
      <c r="N136" s="35"/>
      <c r="O136" s="35"/>
      <c r="S136" s="35"/>
      <c r="T136" s="35"/>
      <c r="U136" s="35"/>
      <c r="X136" s="35"/>
      <c r="Y136" s="35"/>
      <c r="Z136" s="6"/>
      <c r="AC136" s="35"/>
      <c r="AD136" s="35"/>
      <c r="AF136" s="6"/>
      <c r="AG136" s="21"/>
      <c r="AH136" s="35"/>
      <c r="AI136" s="35"/>
      <c r="AM136" s="35"/>
      <c r="AN136" s="35"/>
      <c r="AR136" s="35"/>
      <c r="AS136" s="35"/>
      <c r="AW136" s="35"/>
      <c r="AX136" s="35"/>
      <c r="AY136" s="35"/>
      <c r="BA136" s="35"/>
      <c r="BB136" s="35"/>
      <c r="BC136" s="35"/>
      <c r="BG136" s="35"/>
      <c r="BH136" s="35"/>
      <c r="BJ136" s="21"/>
      <c r="BK136" s="21"/>
      <c r="BL136" s="24"/>
      <c r="BM136" s="24"/>
      <c r="BN136" s="21"/>
      <c r="BO136" s="21"/>
      <c r="BP136" s="22"/>
      <c r="BQ136" s="9"/>
      <c r="BR136" s="28"/>
      <c r="BS136" s="28"/>
      <c r="BT136" s="21"/>
      <c r="BV136" s="35"/>
      <c r="BW136" s="35"/>
      <c r="CA136" s="35"/>
      <c r="CB136" s="35"/>
      <c r="CF136" s="35"/>
      <c r="CG136" s="35"/>
      <c r="CK136" s="35"/>
      <c r="CL136" s="35"/>
      <c r="CQ136" s="5" t="s">
        <v>50</v>
      </c>
      <c r="CR136" s="3" t="s">
        <v>39</v>
      </c>
      <c r="CS136" s="3"/>
      <c r="CW136" s="3"/>
      <c r="CX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0"/>
      <c r="EG136" s="29"/>
      <c r="EH136" s="30"/>
      <c r="EI136" s="3"/>
      <c r="EJ136" s="3"/>
      <c r="EK136" s="3"/>
      <c r="EL136" s="3"/>
      <c r="EM136" s="3"/>
      <c r="EN136" s="3"/>
      <c r="EO136" s="29"/>
      <c r="EP136" s="30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E136" s="3"/>
      <c r="FK136" s="3"/>
      <c r="FL136" s="3"/>
      <c r="FO136" s="3"/>
      <c r="FP136" s="3"/>
      <c r="FQ136" s="3"/>
      <c r="FT136" s="3"/>
    </row>
    <row r="137" spans="1:177" ht="14.25" customHeight="1">
      <c r="A137" s="5" t="s">
        <v>51</v>
      </c>
      <c r="B137" s="3" t="s">
        <v>200</v>
      </c>
      <c r="D137" s="35"/>
      <c r="E137" s="35"/>
      <c r="I137" s="35"/>
      <c r="J137" s="35"/>
      <c r="N137" s="35"/>
      <c r="O137" s="35"/>
      <c r="S137" s="35"/>
      <c r="T137" s="35"/>
      <c r="U137" s="35"/>
      <c r="X137" s="35"/>
      <c r="Y137" s="35"/>
      <c r="Z137" s="6"/>
      <c r="AC137" s="35"/>
      <c r="AD137" s="35"/>
      <c r="AF137" s="6"/>
      <c r="AG137" s="21"/>
      <c r="AH137" s="35"/>
      <c r="AI137" s="35"/>
      <c r="AM137" s="35"/>
      <c r="AN137" s="35"/>
      <c r="AR137" s="35"/>
      <c r="AS137" s="35"/>
      <c r="AW137" s="35"/>
      <c r="AX137" s="35"/>
      <c r="AY137" s="35"/>
      <c r="BA137" s="35"/>
      <c r="BB137" s="35"/>
      <c r="BC137" s="35"/>
      <c r="BG137" s="35"/>
      <c r="BH137" s="35"/>
      <c r="BJ137" s="21"/>
      <c r="BK137" s="21"/>
      <c r="BL137" s="24"/>
      <c r="BM137" s="24"/>
      <c r="BN137" s="21"/>
      <c r="BO137" s="21"/>
      <c r="BP137" s="22"/>
      <c r="BQ137" s="9"/>
      <c r="BR137" s="28"/>
      <c r="BS137" s="28"/>
      <c r="BT137" s="21"/>
      <c r="BV137" s="35"/>
      <c r="BW137" s="35"/>
      <c r="CA137" s="35"/>
      <c r="CB137" s="35"/>
      <c r="CF137" s="35"/>
      <c r="CG137" s="35"/>
      <c r="CK137" s="35"/>
      <c r="CL137" s="35"/>
      <c r="CQ137" s="5" t="s">
        <v>51</v>
      </c>
      <c r="CR137" s="3" t="s">
        <v>39</v>
      </c>
      <c r="CS137" s="3"/>
      <c r="CW137" s="3"/>
      <c r="CX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0"/>
      <c r="EG137" s="29"/>
      <c r="EH137" s="30"/>
      <c r="EI137" s="3"/>
      <c r="EJ137" s="3"/>
      <c r="EK137" s="3"/>
      <c r="EL137" s="3"/>
      <c r="EM137" s="3"/>
      <c r="EN137" s="3"/>
      <c r="EO137" s="29"/>
      <c r="EP137" s="30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E137" s="3"/>
      <c r="FK137" s="3"/>
      <c r="FL137" s="3"/>
      <c r="FO137" s="3"/>
      <c r="FP137" s="3"/>
      <c r="FQ137" s="3"/>
      <c r="FT137" s="3"/>
    </row>
    <row r="138" spans="1:177" ht="14.25" customHeight="1">
      <c r="A138" s="5" t="s">
        <v>52</v>
      </c>
      <c r="B138" s="3" t="s">
        <v>200</v>
      </c>
      <c r="D138" s="35"/>
      <c r="E138" s="35"/>
      <c r="I138" s="35"/>
      <c r="J138" s="35"/>
      <c r="N138" s="35"/>
      <c r="O138" s="35"/>
      <c r="S138" s="35"/>
      <c r="T138" s="35"/>
      <c r="U138" s="35"/>
      <c r="X138" s="35"/>
      <c r="Y138" s="35"/>
      <c r="Z138" s="6"/>
      <c r="AC138" s="35"/>
      <c r="AD138" s="35"/>
      <c r="AF138" s="6"/>
      <c r="AG138" s="21"/>
      <c r="AH138" s="35"/>
      <c r="AI138" s="35"/>
      <c r="AM138" s="35"/>
      <c r="AN138" s="35"/>
      <c r="AR138" s="35"/>
      <c r="AS138" s="35"/>
      <c r="AW138" s="35"/>
      <c r="AX138" s="35"/>
      <c r="AY138" s="35"/>
      <c r="BA138" s="35"/>
      <c r="BB138" s="35"/>
      <c r="BC138" s="35"/>
      <c r="BG138" s="35"/>
      <c r="BH138" s="35"/>
      <c r="BJ138" s="21"/>
      <c r="BK138" s="21"/>
      <c r="BL138" s="24"/>
      <c r="BM138" s="24"/>
      <c r="BN138" s="21"/>
      <c r="BO138" s="21"/>
      <c r="BP138" s="22"/>
      <c r="BQ138" s="9"/>
      <c r="BR138" s="28"/>
      <c r="BS138" s="28"/>
      <c r="BT138" s="21"/>
      <c r="BV138" s="35"/>
      <c r="BW138" s="35"/>
      <c r="CA138" s="35"/>
      <c r="CB138" s="35"/>
      <c r="CF138" s="35"/>
      <c r="CG138" s="35"/>
      <c r="CK138" s="35"/>
      <c r="CL138" s="35"/>
      <c r="CQ138" s="5" t="s">
        <v>52</v>
      </c>
      <c r="CR138" s="3" t="s">
        <v>39</v>
      </c>
      <c r="CS138" s="3"/>
      <c r="CW138" s="3"/>
      <c r="CX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0"/>
      <c r="EG138" s="29"/>
      <c r="EH138" s="30"/>
      <c r="EI138" s="3"/>
      <c r="EJ138" s="3"/>
      <c r="EK138" s="3"/>
      <c r="EL138" s="3"/>
      <c r="EM138" s="3"/>
      <c r="EN138" s="3"/>
      <c r="EO138" s="29"/>
      <c r="EP138" s="30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E138" s="3"/>
      <c r="FK138" s="3"/>
      <c r="FL138" s="3"/>
      <c r="FO138" s="3"/>
      <c r="FP138" s="3"/>
      <c r="FQ138" s="3"/>
      <c r="FT138" s="3"/>
    </row>
    <row r="139" spans="1:177" ht="14.25" customHeight="1">
      <c r="A139" s="5" t="s">
        <v>53</v>
      </c>
      <c r="B139" s="3" t="s">
        <v>200</v>
      </c>
      <c r="D139" s="35"/>
      <c r="E139" s="35"/>
      <c r="I139" s="35"/>
      <c r="J139" s="35"/>
      <c r="N139" s="35"/>
      <c r="O139" s="35"/>
      <c r="S139" s="35"/>
      <c r="T139" s="35"/>
      <c r="U139" s="35"/>
      <c r="X139" s="35"/>
      <c r="Y139" s="35"/>
      <c r="Z139" s="6"/>
      <c r="AC139" s="35"/>
      <c r="AD139" s="35"/>
      <c r="AF139" s="6"/>
      <c r="AG139" s="21"/>
      <c r="AH139" s="35"/>
      <c r="AI139" s="35"/>
      <c r="AM139" s="35"/>
      <c r="AN139" s="35"/>
      <c r="AR139" s="35"/>
      <c r="AS139" s="35"/>
      <c r="AW139" s="35"/>
      <c r="AX139" s="35"/>
      <c r="AY139" s="35"/>
      <c r="BA139" s="35"/>
      <c r="BB139" s="35"/>
      <c r="BC139" s="35"/>
      <c r="BG139" s="35"/>
      <c r="BH139" s="35"/>
      <c r="BJ139" s="21"/>
      <c r="BK139" s="21"/>
      <c r="BL139" s="24"/>
      <c r="BM139" s="24"/>
      <c r="BN139" s="21"/>
      <c r="BO139" s="21"/>
      <c r="BP139" s="22"/>
      <c r="BQ139" s="9"/>
      <c r="BR139" s="28"/>
      <c r="BS139" s="28"/>
      <c r="BT139" s="21"/>
      <c r="BV139" s="35"/>
      <c r="BW139" s="35"/>
      <c r="CA139" s="35"/>
      <c r="CB139" s="35"/>
      <c r="CF139" s="35"/>
      <c r="CG139" s="35"/>
      <c r="CK139" s="35"/>
      <c r="CL139" s="35"/>
      <c r="CQ139" s="5" t="s">
        <v>53</v>
      </c>
      <c r="CR139" s="3" t="s">
        <v>39</v>
      </c>
      <c r="CS139" s="3"/>
      <c r="CW139" s="3"/>
      <c r="CX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0"/>
      <c r="EG139" s="29"/>
      <c r="EH139" s="30"/>
      <c r="EI139" s="3"/>
      <c r="EJ139" s="3"/>
      <c r="EK139" s="3"/>
      <c r="EL139" s="3"/>
      <c r="EM139" s="3"/>
      <c r="EN139" s="3"/>
      <c r="EO139" s="29"/>
      <c r="EP139" s="30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E139" s="3"/>
      <c r="FK139" s="3"/>
      <c r="FL139" s="3"/>
      <c r="FO139" s="3"/>
      <c r="FP139" s="3"/>
      <c r="FQ139" s="3"/>
      <c r="FT139" s="3"/>
    </row>
    <row r="140" spans="1:177" ht="14.25" customHeight="1">
      <c r="C140" s="7" t="s">
        <v>134</v>
      </c>
      <c r="D140" s="7" t="s">
        <v>88</v>
      </c>
      <c r="E140" s="7" t="s">
        <v>54</v>
      </c>
      <c r="F140" s="7" t="s">
        <v>0</v>
      </c>
      <c r="G140" s="7" t="s">
        <v>135</v>
      </c>
      <c r="H140" s="7" t="s">
        <v>136</v>
      </c>
      <c r="I140" s="7" t="s">
        <v>89</v>
      </c>
      <c r="J140" s="7" t="s">
        <v>55</v>
      </c>
      <c r="K140" s="7" t="s">
        <v>1</v>
      </c>
      <c r="L140" s="7" t="s">
        <v>137</v>
      </c>
      <c r="M140" s="7" t="s">
        <v>138</v>
      </c>
      <c r="N140" s="7" t="s">
        <v>90</v>
      </c>
      <c r="O140" s="7" t="s">
        <v>56</v>
      </c>
      <c r="P140" s="7" t="s">
        <v>2</v>
      </c>
      <c r="Q140" s="7" t="s">
        <v>139</v>
      </c>
      <c r="R140" s="7" t="s">
        <v>140</v>
      </c>
      <c r="S140" s="7" t="s">
        <v>91</v>
      </c>
      <c r="T140" s="7" t="s">
        <v>57</v>
      </c>
      <c r="U140" s="7" t="s">
        <v>3</v>
      </c>
      <c r="V140" s="7" t="s">
        <v>141</v>
      </c>
      <c r="W140" s="7" t="s">
        <v>142</v>
      </c>
      <c r="X140" s="7" t="s">
        <v>92</v>
      </c>
      <c r="Y140" s="7" t="s">
        <v>58</v>
      </c>
      <c r="Z140" s="10" t="s">
        <v>4</v>
      </c>
      <c r="AA140" s="7" t="s">
        <v>143</v>
      </c>
      <c r="AB140" s="7" t="s">
        <v>144</v>
      </c>
      <c r="AC140" s="7" t="s">
        <v>93</v>
      </c>
      <c r="AD140" s="7" t="s">
        <v>59</v>
      </c>
      <c r="AE140" s="7" t="s">
        <v>5</v>
      </c>
      <c r="AF140" s="10" t="s">
        <v>145</v>
      </c>
      <c r="AG140" s="20" t="s">
        <v>146</v>
      </c>
      <c r="AH140" s="7" t="s">
        <v>94</v>
      </c>
      <c r="AI140" s="7" t="s">
        <v>60</v>
      </c>
      <c r="AJ140" s="7" t="s">
        <v>6</v>
      </c>
      <c r="AK140" s="7" t="s">
        <v>147</v>
      </c>
      <c r="AL140" s="7" t="s">
        <v>148</v>
      </c>
      <c r="AM140" s="7" t="s">
        <v>95</v>
      </c>
      <c r="AN140" s="7" t="s">
        <v>61</v>
      </c>
      <c r="AO140" s="7" t="s">
        <v>7</v>
      </c>
      <c r="AP140" s="7" t="s">
        <v>149</v>
      </c>
      <c r="AQ140" s="7" t="s">
        <v>150</v>
      </c>
      <c r="AR140" s="7" t="s">
        <v>96</v>
      </c>
      <c r="AS140" s="7" t="s">
        <v>62</v>
      </c>
      <c r="AT140" s="7" t="s">
        <v>8</v>
      </c>
      <c r="AU140" s="7" t="s">
        <v>191</v>
      </c>
      <c r="AV140" s="7" t="s">
        <v>151</v>
      </c>
      <c r="AW140" s="7" t="s">
        <v>133</v>
      </c>
      <c r="AX140" s="7" t="s">
        <v>63</v>
      </c>
      <c r="AY140" s="7" t="s">
        <v>9</v>
      </c>
      <c r="AZ140" s="7" t="s">
        <v>152</v>
      </c>
      <c r="BA140" s="7" t="s">
        <v>153</v>
      </c>
      <c r="BB140" s="7" t="s">
        <v>97</v>
      </c>
      <c r="BC140" s="7" t="s">
        <v>64</v>
      </c>
      <c r="BD140" s="7" t="s">
        <v>10</v>
      </c>
      <c r="BE140" s="7" t="s">
        <v>154</v>
      </c>
      <c r="BF140" s="7" t="s">
        <v>155</v>
      </c>
      <c r="BG140" s="7" t="s">
        <v>98</v>
      </c>
      <c r="BH140" s="7" t="s">
        <v>65</v>
      </c>
      <c r="BI140" s="7" t="s">
        <v>11</v>
      </c>
      <c r="BJ140" s="20" t="s">
        <v>156</v>
      </c>
      <c r="BK140" s="20" t="s">
        <v>157</v>
      </c>
      <c r="BL140" s="23" t="s">
        <v>99</v>
      </c>
      <c r="BM140" s="23" t="s">
        <v>66</v>
      </c>
      <c r="BN140" s="25" t="s">
        <v>12</v>
      </c>
      <c r="BO140" s="25" t="s">
        <v>158</v>
      </c>
      <c r="BP140" s="25" t="s">
        <v>159</v>
      </c>
      <c r="BQ140" s="10" t="s">
        <v>100</v>
      </c>
      <c r="BR140" s="20" t="s">
        <v>67</v>
      </c>
      <c r="BS140" s="20" t="s">
        <v>13</v>
      </c>
      <c r="BT140" s="20" t="s">
        <v>160</v>
      </c>
      <c r="BU140" s="7" t="s">
        <v>161</v>
      </c>
      <c r="BV140" s="7" t="s">
        <v>101</v>
      </c>
      <c r="BW140" s="7" t="s">
        <v>68</v>
      </c>
      <c r="BX140" s="7" t="s">
        <v>14</v>
      </c>
      <c r="BY140" s="7" t="s">
        <v>162</v>
      </c>
      <c r="BZ140" s="7" t="s">
        <v>163</v>
      </c>
      <c r="CA140" s="7" t="s">
        <v>102</v>
      </c>
      <c r="CB140" s="7" t="s">
        <v>69</v>
      </c>
      <c r="CC140" s="7" t="s">
        <v>15</v>
      </c>
      <c r="CD140" s="7" t="s">
        <v>164</v>
      </c>
      <c r="CE140" s="7" t="s">
        <v>165</v>
      </c>
      <c r="CF140" s="7" t="s">
        <v>103</v>
      </c>
      <c r="CG140" s="7" t="s">
        <v>70</v>
      </c>
      <c r="CH140" s="7" t="s">
        <v>16</v>
      </c>
      <c r="CI140" s="7" t="s">
        <v>166</v>
      </c>
      <c r="CJ140" s="7" t="s">
        <v>167</v>
      </c>
      <c r="CK140" s="7" t="s">
        <v>168</v>
      </c>
      <c r="CL140" s="7" t="s">
        <v>169</v>
      </c>
      <c r="CM140" s="7" t="s">
        <v>170</v>
      </c>
      <c r="CS140" s="12" t="s">
        <v>171</v>
      </c>
      <c r="CT140" s="12" t="s">
        <v>172</v>
      </c>
      <c r="CU140" s="12" t="s">
        <v>104</v>
      </c>
      <c r="CV140" s="12" t="s">
        <v>71</v>
      </c>
      <c r="CW140" s="12" t="s">
        <v>17</v>
      </c>
      <c r="CX140" s="12" t="s">
        <v>173</v>
      </c>
      <c r="CY140" s="12" t="s">
        <v>105</v>
      </c>
      <c r="CZ140" s="12" t="s">
        <v>130</v>
      </c>
      <c r="DA140" s="12" t="s">
        <v>72</v>
      </c>
      <c r="DB140" s="12" t="s">
        <v>18</v>
      </c>
      <c r="DC140" s="12" t="s">
        <v>174</v>
      </c>
      <c r="DD140" s="12" t="s">
        <v>131</v>
      </c>
      <c r="DE140" s="12" t="s">
        <v>106</v>
      </c>
      <c r="DF140" s="12" t="s">
        <v>73</v>
      </c>
      <c r="DG140" s="12" t="s">
        <v>19</v>
      </c>
      <c r="DH140" s="12" t="s">
        <v>175</v>
      </c>
      <c r="DI140" s="12" t="s">
        <v>132</v>
      </c>
      <c r="DJ140" s="12" t="s">
        <v>107</v>
      </c>
      <c r="DK140" s="12" t="s">
        <v>74</v>
      </c>
      <c r="DL140" s="12" t="s">
        <v>20</v>
      </c>
      <c r="DM140" s="12" t="s">
        <v>176</v>
      </c>
      <c r="DN140" s="12" t="s">
        <v>108</v>
      </c>
      <c r="DO140" s="12" t="s">
        <v>109</v>
      </c>
      <c r="DP140" s="12" t="s">
        <v>75</v>
      </c>
      <c r="DQ140" s="12" t="s">
        <v>21</v>
      </c>
      <c r="DR140" s="12" t="s">
        <v>22</v>
      </c>
      <c r="DS140" s="12" t="s">
        <v>177</v>
      </c>
      <c r="DT140" s="12" t="s">
        <v>178</v>
      </c>
      <c r="DU140" s="12" t="s">
        <v>76</v>
      </c>
      <c r="DV140" s="12" t="s">
        <v>179</v>
      </c>
      <c r="DW140" s="12" t="s">
        <v>180</v>
      </c>
      <c r="DX140" s="12" t="s">
        <v>110</v>
      </c>
      <c r="DY140" s="12" t="s">
        <v>111</v>
      </c>
      <c r="DZ140" s="12" t="s">
        <v>77</v>
      </c>
      <c r="EA140" s="12" t="s">
        <v>23</v>
      </c>
      <c r="EB140" s="12" t="s">
        <v>181</v>
      </c>
      <c r="EC140" s="12" t="s">
        <v>112</v>
      </c>
      <c r="ED140" s="12" t="s">
        <v>113</v>
      </c>
      <c r="EE140" s="12" t="s">
        <v>78</v>
      </c>
      <c r="EF140" s="27" t="s">
        <v>24</v>
      </c>
      <c r="EG140" s="15" t="s">
        <v>182</v>
      </c>
      <c r="EH140" s="27" t="s">
        <v>114</v>
      </c>
      <c r="EI140" s="12" t="s">
        <v>115</v>
      </c>
      <c r="EJ140" s="12" t="s">
        <v>79</v>
      </c>
      <c r="EK140" s="12" t="s">
        <v>25</v>
      </c>
      <c r="EL140" s="12" t="s">
        <v>183</v>
      </c>
      <c r="EM140" s="12" t="s">
        <v>116</v>
      </c>
      <c r="EN140" s="12" t="s">
        <v>118</v>
      </c>
      <c r="EO140" s="15" t="s">
        <v>80</v>
      </c>
      <c r="EP140" s="27" t="s">
        <v>26</v>
      </c>
      <c r="EQ140" s="12" t="s">
        <v>184</v>
      </c>
      <c r="ER140" s="12" t="s">
        <v>117</v>
      </c>
      <c r="ES140" s="12" t="s">
        <v>119</v>
      </c>
      <c r="ET140" s="12" t="s">
        <v>81</v>
      </c>
      <c r="EU140" s="12" t="s">
        <v>27</v>
      </c>
      <c r="EV140" s="12" t="s">
        <v>185</v>
      </c>
      <c r="EW140" s="12" t="s">
        <v>120</v>
      </c>
      <c r="EX140" s="12" t="s">
        <v>121</v>
      </c>
      <c r="EY140" s="12" t="s">
        <v>82</v>
      </c>
      <c r="EZ140" s="12" t="s">
        <v>28</v>
      </c>
      <c r="FA140" s="12" t="s">
        <v>186</v>
      </c>
      <c r="FB140" s="12" t="s">
        <v>122</v>
      </c>
      <c r="FC140" s="12" t="s">
        <v>123</v>
      </c>
      <c r="FD140" s="12" t="s">
        <v>83</v>
      </c>
      <c r="FE140" s="12" t="s">
        <v>29</v>
      </c>
      <c r="FF140" s="12" t="s">
        <v>187</v>
      </c>
      <c r="FG140" s="12" t="s">
        <v>124</v>
      </c>
      <c r="FH140" s="12" t="s">
        <v>125</v>
      </c>
      <c r="FI140" s="12" t="s">
        <v>84</v>
      </c>
      <c r="FJ140" s="12" t="s">
        <v>30</v>
      </c>
      <c r="FK140" s="12" t="s">
        <v>188</v>
      </c>
      <c r="FL140" s="12" t="s">
        <v>126</v>
      </c>
      <c r="FM140" s="12" t="s">
        <v>127</v>
      </c>
      <c r="FN140" s="12" t="s">
        <v>85</v>
      </c>
      <c r="FO140" s="12" t="s">
        <v>31</v>
      </c>
      <c r="FP140" s="12" t="s">
        <v>189</v>
      </c>
      <c r="FQ140" s="12" t="s">
        <v>128</v>
      </c>
      <c r="FR140" s="12" t="s">
        <v>129</v>
      </c>
      <c r="FS140" s="12" t="s">
        <v>86</v>
      </c>
      <c r="FT140" s="12" t="s">
        <v>87</v>
      </c>
    </row>
    <row r="141" spans="1:177" ht="14.25" customHeight="1">
      <c r="C141" s="8" t="s">
        <v>34</v>
      </c>
      <c r="D141" s="8" t="s">
        <v>35</v>
      </c>
      <c r="E141" s="8" t="s">
        <v>36</v>
      </c>
      <c r="F141" s="8" t="s">
        <v>32</v>
      </c>
      <c r="G141" s="8" t="s">
        <v>33</v>
      </c>
      <c r="H141" s="8" t="s">
        <v>34</v>
      </c>
      <c r="I141" s="8" t="s">
        <v>35</v>
      </c>
      <c r="J141" s="8" t="s">
        <v>36</v>
      </c>
      <c r="K141" s="8" t="s">
        <v>32</v>
      </c>
      <c r="L141" s="8" t="s">
        <v>33</v>
      </c>
      <c r="M141" s="8" t="s">
        <v>34</v>
      </c>
      <c r="N141" s="8" t="s">
        <v>35</v>
      </c>
      <c r="O141" s="8" t="s">
        <v>36</v>
      </c>
      <c r="P141" s="8" t="s">
        <v>32</v>
      </c>
      <c r="Q141" s="8" t="s">
        <v>33</v>
      </c>
      <c r="R141" s="8" t="s">
        <v>34</v>
      </c>
      <c r="S141" s="8" t="s">
        <v>35</v>
      </c>
      <c r="T141" s="8" t="s">
        <v>36</v>
      </c>
      <c r="U141" s="8" t="s">
        <v>32</v>
      </c>
      <c r="V141" s="8" t="s">
        <v>33</v>
      </c>
      <c r="W141" s="8" t="s">
        <v>34</v>
      </c>
      <c r="X141" s="8" t="s">
        <v>35</v>
      </c>
      <c r="Y141" s="8" t="s">
        <v>36</v>
      </c>
      <c r="Z141" s="6" t="s">
        <v>32</v>
      </c>
      <c r="AA141" s="8" t="s">
        <v>33</v>
      </c>
      <c r="AB141" s="8" t="s">
        <v>34</v>
      </c>
      <c r="AC141" s="8" t="s">
        <v>35</v>
      </c>
      <c r="AD141" s="8" t="s">
        <v>36</v>
      </c>
      <c r="AE141" s="8" t="s">
        <v>32</v>
      </c>
      <c r="AF141" s="6" t="s">
        <v>33</v>
      </c>
      <c r="AG141" s="21" t="s">
        <v>34</v>
      </c>
      <c r="AH141" s="8" t="s">
        <v>35</v>
      </c>
      <c r="AI141" s="8" t="s">
        <v>36</v>
      </c>
      <c r="AJ141" s="8" t="s">
        <v>32</v>
      </c>
      <c r="AK141" s="8" t="s">
        <v>33</v>
      </c>
      <c r="AL141" s="8" t="s">
        <v>34</v>
      </c>
      <c r="AM141" s="8" t="s">
        <v>35</v>
      </c>
      <c r="AN141" s="8" t="s">
        <v>36</v>
      </c>
      <c r="AO141" s="8" t="s">
        <v>32</v>
      </c>
      <c r="AP141" s="8" t="s">
        <v>33</v>
      </c>
      <c r="AQ141" s="8" t="s">
        <v>34</v>
      </c>
      <c r="AR141" s="8" t="s">
        <v>35</v>
      </c>
      <c r="AS141" s="8" t="s">
        <v>36</v>
      </c>
      <c r="AT141" s="8" t="s">
        <v>32</v>
      </c>
      <c r="AU141" s="8" t="s">
        <v>33</v>
      </c>
      <c r="AV141" s="8" t="s">
        <v>34</v>
      </c>
      <c r="AW141" s="8" t="s">
        <v>35</v>
      </c>
      <c r="AX141" s="8" t="s">
        <v>36</v>
      </c>
      <c r="AY141" s="11" t="s">
        <v>32</v>
      </c>
      <c r="AZ141" s="8" t="s">
        <v>33</v>
      </c>
      <c r="BA141" s="8" t="s">
        <v>34</v>
      </c>
      <c r="BB141" s="8" t="s">
        <v>35</v>
      </c>
      <c r="BC141" s="8" t="s">
        <v>36</v>
      </c>
      <c r="BD141" s="11" t="s">
        <v>32</v>
      </c>
      <c r="BE141" s="8" t="s">
        <v>33</v>
      </c>
      <c r="BF141" s="8" t="s">
        <v>34</v>
      </c>
      <c r="BG141" s="8" t="s">
        <v>35</v>
      </c>
      <c r="BH141" s="8" t="s">
        <v>36</v>
      </c>
      <c r="BI141" s="11" t="s">
        <v>32</v>
      </c>
      <c r="BJ141" s="21" t="s">
        <v>33</v>
      </c>
      <c r="BK141" s="21" t="s">
        <v>34</v>
      </c>
      <c r="BL141" s="6" t="s">
        <v>35</v>
      </c>
      <c r="BM141" s="6" t="s">
        <v>36</v>
      </c>
      <c r="BN141" s="26" t="s">
        <v>32</v>
      </c>
      <c r="BO141" s="21" t="s">
        <v>33</v>
      </c>
      <c r="BP141" s="21" t="s">
        <v>34</v>
      </c>
      <c r="BQ141" s="6" t="s">
        <v>35</v>
      </c>
      <c r="BR141" s="21" t="s">
        <v>36</v>
      </c>
      <c r="BS141" s="21" t="s">
        <v>32</v>
      </c>
      <c r="BT141" s="21" t="s">
        <v>33</v>
      </c>
      <c r="BU141" s="8" t="s">
        <v>34</v>
      </c>
      <c r="BV141" s="8" t="s">
        <v>35</v>
      </c>
      <c r="BW141" s="8" t="s">
        <v>36</v>
      </c>
      <c r="BX141" s="8" t="s">
        <v>32</v>
      </c>
      <c r="BY141" s="8" t="s">
        <v>33</v>
      </c>
      <c r="BZ141" s="8" t="s">
        <v>34</v>
      </c>
      <c r="CA141" s="8" t="s">
        <v>35</v>
      </c>
      <c r="CB141" s="8" t="s">
        <v>36</v>
      </c>
      <c r="CC141" s="8" t="s">
        <v>32</v>
      </c>
      <c r="CD141" s="8" t="s">
        <v>33</v>
      </c>
      <c r="CE141" s="8" t="s">
        <v>34</v>
      </c>
      <c r="CF141" s="8" t="s">
        <v>35</v>
      </c>
      <c r="CG141" s="8" t="s">
        <v>36</v>
      </c>
      <c r="CH141" s="8" t="s">
        <v>32</v>
      </c>
      <c r="CI141" s="8" t="s">
        <v>33</v>
      </c>
      <c r="CJ141" s="8" t="s">
        <v>34</v>
      </c>
      <c r="CK141" s="8" t="s">
        <v>35</v>
      </c>
      <c r="CL141" s="8" t="s">
        <v>36</v>
      </c>
      <c r="CM141" s="8" t="s">
        <v>32</v>
      </c>
      <c r="CS141" s="8" t="s">
        <v>33</v>
      </c>
      <c r="CT141" s="8" t="s">
        <v>34</v>
      </c>
      <c r="CU141" s="8" t="s">
        <v>35</v>
      </c>
      <c r="CV141" s="8" t="s">
        <v>36</v>
      </c>
      <c r="CW141" s="8" t="s">
        <v>32</v>
      </c>
      <c r="CX141" s="8" t="s">
        <v>33</v>
      </c>
      <c r="CY141" s="8" t="s">
        <v>34</v>
      </c>
      <c r="CZ141" s="8" t="s">
        <v>35</v>
      </c>
      <c r="DA141" s="8" t="s">
        <v>36</v>
      </c>
      <c r="DB141" s="8" t="s">
        <v>32</v>
      </c>
      <c r="DC141" s="8" t="s">
        <v>33</v>
      </c>
      <c r="DD141" s="8" t="s">
        <v>34</v>
      </c>
      <c r="DE141" s="8" t="s">
        <v>35</v>
      </c>
      <c r="DF141" s="8" t="s">
        <v>36</v>
      </c>
      <c r="DG141" s="8" t="s">
        <v>32</v>
      </c>
      <c r="DH141" s="8" t="s">
        <v>33</v>
      </c>
      <c r="DI141" s="8" t="s">
        <v>34</v>
      </c>
      <c r="DJ141" s="8" t="s">
        <v>35</v>
      </c>
      <c r="DK141" s="8" t="s">
        <v>36</v>
      </c>
      <c r="DL141" s="8" t="s">
        <v>32</v>
      </c>
      <c r="DM141" s="8" t="s">
        <v>33</v>
      </c>
      <c r="DN141" s="8" t="s">
        <v>34</v>
      </c>
      <c r="DO141" s="8" t="s">
        <v>35</v>
      </c>
      <c r="DP141" s="8" t="s">
        <v>36</v>
      </c>
      <c r="DQ141" s="8" t="s">
        <v>32</v>
      </c>
      <c r="DR141" s="8" t="s">
        <v>33</v>
      </c>
      <c r="DS141" s="8" t="s">
        <v>34</v>
      </c>
      <c r="DT141" s="8" t="s">
        <v>35</v>
      </c>
      <c r="DU141" s="8" t="s">
        <v>36</v>
      </c>
      <c r="DV141" s="8" t="s">
        <v>32</v>
      </c>
      <c r="DW141" s="8" t="s">
        <v>33</v>
      </c>
      <c r="DX141" s="8" t="s">
        <v>34</v>
      </c>
      <c r="DY141" s="8" t="s">
        <v>35</v>
      </c>
      <c r="DZ141" s="8" t="s">
        <v>36</v>
      </c>
      <c r="EA141" s="8" t="s">
        <v>32</v>
      </c>
      <c r="EB141" s="8" t="s">
        <v>33</v>
      </c>
      <c r="EC141" s="8" t="s">
        <v>34</v>
      </c>
      <c r="ED141" s="8" t="s">
        <v>35</v>
      </c>
      <c r="EE141" s="8" t="s">
        <v>36</v>
      </c>
      <c r="EF141" s="21" t="s">
        <v>32</v>
      </c>
      <c r="EG141" s="6" t="s">
        <v>33</v>
      </c>
      <c r="EH141" s="21" t="s">
        <v>34</v>
      </c>
      <c r="EI141" s="8" t="s">
        <v>35</v>
      </c>
      <c r="EJ141" s="8" t="s">
        <v>36</v>
      </c>
      <c r="EK141" s="8" t="s">
        <v>32</v>
      </c>
      <c r="EL141" s="8" t="s">
        <v>33</v>
      </c>
      <c r="EM141" s="8" t="s">
        <v>34</v>
      </c>
      <c r="EN141" s="8" t="s">
        <v>35</v>
      </c>
      <c r="EO141" s="6" t="s">
        <v>36</v>
      </c>
      <c r="EP141" s="21" t="s">
        <v>32</v>
      </c>
      <c r="EQ141" s="8" t="s">
        <v>33</v>
      </c>
      <c r="ER141" s="8" t="s">
        <v>34</v>
      </c>
      <c r="ES141" s="8" t="s">
        <v>35</v>
      </c>
      <c r="ET141" s="8" t="s">
        <v>36</v>
      </c>
      <c r="EU141" s="8" t="s">
        <v>32</v>
      </c>
      <c r="EV141" s="8" t="s">
        <v>33</v>
      </c>
      <c r="EW141" s="8" t="s">
        <v>34</v>
      </c>
      <c r="EX141" s="8" t="s">
        <v>35</v>
      </c>
      <c r="EY141" s="8" t="s">
        <v>36</v>
      </c>
      <c r="EZ141" s="8" t="s">
        <v>32</v>
      </c>
      <c r="FA141" s="8" t="s">
        <v>33</v>
      </c>
      <c r="FB141" s="8" t="s">
        <v>34</v>
      </c>
      <c r="FC141" s="8" t="s">
        <v>35</v>
      </c>
      <c r="FD141" s="8" t="s">
        <v>36</v>
      </c>
      <c r="FE141" s="8" t="s">
        <v>32</v>
      </c>
      <c r="FF141" s="8" t="s">
        <v>33</v>
      </c>
      <c r="FG141" s="8" t="s">
        <v>34</v>
      </c>
      <c r="FH141" s="8" t="s">
        <v>35</v>
      </c>
      <c r="FI141" s="8" t="s">
        <v>36</v>
      </c>
      <c r="FJ141" s="8" t="s">
        <v>32</v>
      </c>
      <c r="FK141" s="8" t="s">
        <v>33</v>
      </c>
      <c r="FL141" s="8" t="s">
        <v>34</v>
      </c>
      <c r="FM141" s="8" t="s">
        <v>35</v>
      </c>
      <c r="FN141" s="8" t="s">
        <v>36</v>
      </c>
      <c r="FO141" s="8" t="s">
        <v>32</v>
      </c>
      <c r="FP141" s="8" t="s">
        <v>33</v>
      </c>
      <c r="FQ141" s="8" t="s">
        <v>34</v>
      </c>
      <c r="FR141" s="8" t="s">
        <v>35</v>
      </c>
      <c r="FS141" s="8" t="s">
        <v>36</v>
      </c>
      <c r="FT141" s="8" t="s">
        <v>32</v>
      </c>
    </row>
    <row r="142" spans="1:177" ht="14.25" customHeight="1">
      <c r="A142" s="3" t="s">
        <v>37</v>
      </c>
      <c r="B142" s="3">
        <v>180</v>
      </c>
      <c r="C142" s="8">
        <v>1</v>
      </c>
      <c r="D142" s="8">
        <v>2</v>
      </c>
      <c r="E142" s="8">
        <v>3</v>
      </c>
      <c r="F142" s="8">
        <v>4</v>
      </c>
      <c r="G142" s="8">
        <v>5</v>
      </c>
      <c r="H142" s="8">
        <v>6</v>
      </c>
      <c r="I142" s="8">
        <v>7</v>
      </c>
      <c r="J142" s="8">
        <v>8</v>
      </c>
      <c r="K142" s="8">
        <v>9</v>
      </c>
      <c r="L142" s="8">
        <v>10</v>
      </c>
      <c r="M142" s="8">
        <v>11</v>
      </c>
      <c r="N142" s="8">
        <v>12</v>
      </c>
      <c r="O142" s="8">
        <v>13</v>
      </c>
      <c r="P142" s="8">
        <v>14</v>
      </c>
      <c r="Q142" s="8">
        <v>15</v>
      </c>
      <c r="R142" s="8">
        <v>16</v>
      </c>
      <c r="S142" s="8">
        <v>17</v>
      </c>
      <c r="T142" s="8">
        <v>18</v>
      </c>
      <c r="U142" s="8">
        <v>19</v>
      </c>
      <c r="V142" s="8">
        <v>20</v>
      </c>
      <c r="W142" s="8">
        <v>21</v>
      </c>
      <c r="X142" s="8">
        <v>22</v>
      </c>
      <c r="Y142" s="8">
        <v>23</v>
      </c>
      <c r="Z142" s="6"/>
      <c r="AA142" s="8">
        <v>24</v>
      </c>
      <c r="AB142" s="8">
        <v>25</v>
      </c>
      <c r="AC142" s="8">
        <v>26</v>
      </c>
      <c r="AD142" s="8">
        <v>27</v>
      </c>
      <c r="AE142" s="8">
        <v>28</v>
      </c>
      <c r="AF142" s="6"/>
      <c r="AG142" s="21"/>
      <c r="AH142" s="8">
        <v>29</v>
      </c>
      <c r="AI142" s="8">
        <v>30</v>
      </c>
      <c r="AJ142" s="8">
        <v>31</v>
      </c>
      <c r="AK142" s="8">
        <v>32</v>
      </c>
      <c r="AL142" s="8">
        <v>33</v>
      </c>
      <c r="AM142" s="8">
        <v>34</v>
      </c>
      <c r="AN142" s="8">
        <v>35</v>
      </c>
      <c r="AO142" s="8">
        <v>36</v>
      </c>
      <c r="AP142" s="8">
        <v>37</v>
      </c>
      <c r="AQ142" s="8">
        <v>38</v>
      </c>
      <c r="AR142" s="8">
        <v>39</v>
      </c>
      <c r="AS142" s="8">
        <v>40</v>
      </c>
      <c r="AT142" s="8">
        <v>41</v>
      </c>
      <c r="AU142" s="8">
        <v>42</v>
      </c>
      <c r="AV142" s="8">
        <v>43</v>
      </c>
      <c r="AW142" s="8">
        <v>44</v>
      </c>
      <c r="AX142" s="8">
        <v>45</v>
      </c>
      <c r="AY142" s="8">
        <v>46</v>
      </c>
      <c r="AZ142" s="8">
        <v>47</v>
      </c>
      <c r="BA142" s="8">
        <v>48</v>
      </c>
      <c r="BB142" s="8">
        <v>49</v>
      </c>
      <c r="BC142" s="8">
        <v>50</v>
      </c>
      <c r="BD142" s="8">
        <v>51</v>
      </c>
      <c r="BE142" s="8">
        <v>52</v>
      </c>
      <c r="BF142" s="8">
        <v>53</v>
      </c>
      <c r="BG142" s="8">
        <v>54</v>
      </c>
      <c r="BH142" s="8">
        <v>55</v>
      </c>
      <c r="BI142" s="8">
        <v>56</v>
      </c>
      <c r="BJ142" s="21"/>
      <c r="BK142" s="21"/>
      <c r="BL142" s="24"/>
      <c r="BM142" s="24"/>
      <c r="BN142" s="21"/>
      <c r="BO142" s="21"/>
      <c r="BP142" s="22"/>
      <c r="BQ142" s="9"/>
      <c r="BR142" s="28"/>
      <c r="BS142" s="28"/>
      <c r="BT142" s="21"/>
      <c r="BU142" s="8">
        <v>57</v>
      </c>
      <c r="BV142" s="8">
        <v>58</v>
      </c>
      <c r="BW142" s="8">
        <v>59</v>
      </c>
      <c r="BX142" s="8">
        <v>60</v>
      </c>
      <c r="BY142" s="8">
        <v>61</v>
      </c>
      <c r="BZ142" s="8">
        <v>62</v>
      </c>
      <c r="CA142" s="8">
        <v>63</v>
      </c>
      <c r="CB142" s="8">
        <v>64</v>
      </c>
      <c r="CC142" s="8">
        <v>65</v>
      </c>
      <c r="CD142" s="8">
        <v>66</v>
      </c>
      <c r="CE142" s="8">
        <v>67</v>
      </c>
      <c r="CF142" s="8">
        <v>68</v>
      </c>
      <c r="CG142" s="8">
        <v>69</v>
      </c>
      <c r="CH142" s="8">
        <v>70</v>
      </c>
      <c r="CI142" s="8">
        <v>71</v>
      </c>
      <c r="CJ142" s="8">
        <v>72</v>
      </c>
      <c r="CK142" s="8">
        <v>73</v>
      </c>
      <c r="CL142" s="8">
        <v>74</v>
      </c>
      <c r="CM142" s="8">
        <v>75</v>
      </c>
      <c r="CQ142" s="3" t="s">
        <v>37</v>
      </c>
      <c r="CR142" s="3"/>
      <c r="CS142" s="3">
        <v>1</v>
      </c>
      <c r="CT142" s="3">
        <v>2</v>
      </c>
      <c r="CU142" s="3">
        <v>3</v>
      </c>
      <c r="CV142" s="3">
        <v>4</v>
      </c>
      <c r="CW142" s="3">
        <v>5</v>
      </c>
      <c r="CX142" s="3">
        <v>6</v>
      </c>
      <c r="CY142" s="3">
        <v>7</v>
      </c>
      <c r="CZ142" s="3">
        <v>8</v>
      </c>
      <c r="DA142" s="3">
        <v>9</v>
      </c>
      <c r="DB142" s="3">
        <v>10</v>
      </c>
      <c r="DC142" s="3">
        <v>11</v>
      </c>
      <c r="DD142" s="3">
        <v>12</v>
      </c>
      <c r="DE142" s="3">
        <v>13</v>
      </c>
      <c r="DF142" s="3">
        <v>14</v>
      </c>
      <c r="DG142" s="3">
        <v>15</v>
      </c>
      <c r="DH142" s="3">
        <v>16</v>
      </c>
      <c r="DI142" s="3">
        <v>17</v>
      </c>
      <c r="DJ142" s="3">
        <v>18</v>
      </c>
      <c r="DK142" s="3">
        <v>19</v>
      </c>
      <c r="DL142" s="3">
        <v>20</v>
      </c>
      <c r="DM142" s="3">
        <v>21</v>
      </c>
      <c r="DN142" s="3">
        <v>22</v>
      </c>
      <c r="DO142" s="3">
        <v>23</v>
      </c>
      <c r="DP142" s="3">
        <v>24</v>
      </c>
      <c r="DQ142" s="3">
        <v>25</v>
      </c>
      <c r="DR142" s="3">
        <v>26</v>
      </c>
      <c r="DS142" s="3">
        <v>27</v>
      </c>
      <c r="DT142" s="3">
        <v>28</v>
      </c>
      <c r="DU142" s="3">
        <v>29</v>
      </c>
      <c r="DV142" s="3">
        <v>30</v>
      </c>
      <c r="DW142" s="3">
        <v>31</v>
      </c>
      <c r="DX142" s="3">
        <v>32</v>
      </c>
      <c r="DY142" s="3">
        <v>33</v>
      </c>
      <c r="DZ142" s="3">
        <v>34</v>
      </c>
      <c r="EA142" s="13">
        <v>35</v>
      </c>
      <c r="EB142" s="13">
        <v>36</v>
      </c>
      <c r="EC142" s="14">
        <v>37</v>
      </c>
      <c r="ED142" s="3">
        <v>38</v>
      </c>
      <c r="EE142" s="3">
        <v>39</v>
      </c>
      <c r="EF142" s="30"/>
      <c r="EG142" s="29"/>
      <c r="EH142" s="30"/>
      <c r="EI142" s="3">
        <v>40</v>
      </c>
      <c r="EJ142" s="3">
        <v>41</v>
      </c>
      <c r="EK142" s="3">
        <v>42</v>
      </c>
      <c r="EL142" s="3">
        <v>43</v>
      </c>
      <c r="EM142" s="3">
        <v>44</v>
      </c>
      <c r="EN142" s="3">
        <v>45</v>
      </c>
      <c r="EO142" s="29"/>
      <c r="EP142" s="30"/>
      <c r="EQ142" s="3">
        <v>46</v>
      </c>
      <c r="ER142" s="3">
        <v>47</v>
      </c>
      <c r="ES142" s="3">
        <v>48</v>
      </c>
      <c r="ET142" s="3">
        <v>49</v>
      </c>
      <c r="EU142" s="3">
        <v>50</v>
      </c>
      <c r="EV142" s="3">
        <v>51</v>
      </c>
      <c r="EW142" s="3">
        <v>52</v>
      </c>
      <c r="EX142" s="3">
        <v>53</v>
      </c>
      <c r="EY142" s="3">
        <v>54</v>
      </c>
      <c r="EZ142" s="3">
        <v>55</v>
      </c>
      <c r="FA142" s="3">
        <v>56</v>
      </c>
      <c r="FB142" s="3">
        <v>57</v>
      </c>
      <c r="FC142" s="3">
        <v>58</v>
      </c>
      <c r="FD142" s="3">
        <v>59</v>
      </c>
      <c r="FE142" s="3">
        <v>60</v>
      </c>
      <c r="FF142" s="3">
        <v>61</v>
      </c>
      <c r="FG142" s="3">
        <v>62</v>
      </c>
      <c r="FH142" s="3">
        <v>63</v>
      </c>
      <c r="FI142" s="3">
        <v>64</v>
      </c>
      <c r="FJ142" s="3">
        <v>65</v>
      </c>
      <c r="FK142" s="3">
        <v>66</v>
      </c>
      <c r="FL142" s="3">
        <v>67</v>
      </c>
      <c r="FM142" s="3">
        <v>68</v>
      </c>
      <c r="FN142" s="3">
        <v>69</v>
      </c>
      <c r="FO142" s="3">
        <v>70</v>
      </c>
      <c r="FP142" s="3">
        <v>71</v>
      </c>
      <c r="FQ142" s="3">
        <v>72</v>
      </c>
      <c r="FR142" s="3">
        <v>73</v>
      </c>
      <c r="FS142" s="13">
        <v>74</v>
      </c>
      <c r="FT142" s="13">
        <v>75</v>
      </c>
    </row>
    <row r="143" spans="1:177" ht="14.25" customHeight="1">
      <c r="A143" s="3" t="s">
        <v>38</v>
      </c>
      <c r="B143" s="3" t="s">
        <v>201</v>
      </c>
      <c r="G143" s="32">
        <v>11</v>
      </c>
      <c r="I143" s="35"/>
      <c r="L143" s="32">
        <v>31</v>
      </c>
      <c r="N143" s="35"/>
      <c r="T143" s="32">
        <v>27</v>
      </c>
      <c r="U143" s="35"/>
      <c r="Z143" s="6"/>
      <c r="AA143" s="32">
        <v>37</v>
      </c>
      <c r="AF143" s="6"/>
      <c r="AG143" s="21"/>
      <c r="AH143" s="32">
        <v>39</v>
      </c>
      <c r="AO143" s="38"/>
      <c r="AS143" s="32">
        <v>1</v>
      </c>
      <c r="AW143" s="38"/>
      <c r="AX143" s="38"/>
      <c r="AY143" s="32">
        <v>3</v>
      </c>
      <c r="BF143" s="32">
        <v>19</v>
      </c>
      <c r="BJ143" s="21"/>
      <c r="BK143" s="21"/>
      <c r="BL143" s="24"/>
      <c r="BM143" s="24"/>
      <c r="BN143" s="21"/>
      <c r="BO143" s="21"/>
      <c r="BP143" s="22"/>
      <c r="BQ143" s="9"/>
      <c r="BR143" s="28"/>
      <c r="BS143" s="28"/>
      <c r="BT143" s="21"/>
      <c r="BV143" s="32">
        <v>21</v>
      </c>
      <c r="CB143" s="32">
        <v>23</v>
      </c>
      <c r="CI143" s="32">
        <v>25</v>
      </c>
      <c r="CN143" s="16">
        <v>1335</v>
      </c>
      <c r="CQ143" s="3" t="s">
        <v>38</v>
      </c>
      <c r="CR143" s="3" t="s">
        <v>39</v>
      </c>
      <c r="CS143" s="3"/>
      <c r="CT143" s="3"/>
      <c r="CU143" s="3"/>
      <c r="CV143" s="32">
        <v>5</v>
      </c>
      <c r="CW143" s="3"/>
      <c r="CX143" s="3"/>
      <c r="CY143" s="3"/>
      <c r="CZ143" s="48" t="s">
        <v>243</v>
      </c>
      <c r="DA143" s="48" t="s">
        <v>245</v>
      </c>
      <c r="DB143" s="3"/>
      <c r="DC143" s="3"/>
      <c r="DD143" s="32">
        <v>7</v>
      </c>
      <c r="DE143" s="3"/>
      <c r="DF143" s="3"/>
      <c r="DG143" s="3"/>
      <c r="DH143" s="3"/>
      <c r="DI143" s="32">
        <v>9</v>
      </c>
      <c r="DK143" s="3"/>
      <c r="DL143" s="3"/>
      <c r="DM143" s="3"/>
      <c r="DN143" s="3"/>
      <c r="DO143" s="3"/>
      <c r="DP143" s="32">
        <v>13</v>
      </c>
      <c r="DQ143" s="3"/>
      <c r="DR143" s="3"/>
      <c r="DS143" s="3"/>
      <c r="DT143" s="3"/>
      <c r="DU143" s="58">
        <v>15</v>
      </c>
      <c r="DV143" s="3"/>
      <c r="DW143" s="3"/>
      <c r="DX143" s="3"/>
      <c r="DY143" s="3"/>
      <c r="DZ143" s="52" t="s">
        <v>247</v>
      </c>
      <c r="EA143" s="58">
        <v>17</v>
      </c>
      <c r="EB143" s="3"/>
      <c r="EC143" s="3"/>
      <c r="ED143" s="3"/>
      <c r="EE143" s="3"/>
      <c r="EF143" s="30"/>
      <c r="EG143" s="29"/>
      <c r="EH143" s="30"/>
      <c r="EI143" s="60">
        <v>29</v>
      </c>
      <c r="EK143" s="3"/>
      <c r="EL143" s="3"/>
      <c r="EM143" s="3"/>
      <c r="EN143" s="3"/>
      <c r="EO143" s="29"/>
      <c r="EP143" s="30"/>
      <c r="EQ143" s="3"/>
      <c r="ER143" s="3"/>
      <c r="ES143" s="60">
        <v>33</v>
      </c>
      <c r="ET143" s="3"/>
      <c r="EU143" s="3"/>
      <c r="EV143" s="3"/>
      <c r="EW143" s="3"/>
      <c r="EX143" s="3"/>
      <c r="EY143" s="60">
        <v>35</v>
      </c>
      <c r="EZ143" s="3"/>
      <c r="FA143" s="3"/>
      <c r="FB143" s="3"/>
      <c r="FC143" s="3"/>
      <c r="FD143" s="60">
        <v>41</v>
      </c>
      <c r="FE143" s="48" t="s">
        <v>241</v>
      </c>
      <c r="FF143" s="3"/>
      <c r="FG143" s="3"/>
      <c r="FH143" s="3"/>
      <c r="FI143" s="3"/>
      <c r="FK143" s="60">
        <v>43</v>
      </c>
      <c r="FL143" s="3"/>
      <c r="FM143" s="3"/>
      <c r="FN143" s="3"/>
      <c r="FO143" s="3"/>
      <c r="FP143" s="3"/>
      <c r="FQ143" s="3"/>
      <c r="FR143" s="3"/>
      <c r="FS143" s="3"/>
      <c r="FT143" s="3"/>
      <c r="FU143" s="16">
        <v>1200</v>
      </c>
    </row>
    <row r="144" spans="1:177" ht="14.25" customHeight="1">
      <c r="A144" s="3" t="s">
        <v>40</v>
      </c>
      <c r="B144" s="3" t="s">
        <v>201</v>
      </c>
      <c r="G144" s="32">
        <v>11</v>
      </c>
      <c r="I144" s="35"/>
      <c r="L144" s="32">
        <v>31</v>
      </c>
      <c r="N144" s="35"/>
      <c r="T144" s="32">
        <v>27</v>
      </c>
      <c r="U144" s="35"/>
      <c r="Z144" s="6"/>
      <c r="AA144" s="32">
        <v>37</v>
      </c>
      <c r="AF144" s="6"/>
      <c r="AG144" s="21"/>
      <c r="AH144" s="32">
        <v>39</v>
      </c>
      <c r="AO144" s="38"/>
      <c r="AS144" s="32">
        <v>1</v>
      </c>
      <c r="AW144" s="38"/>
      <c r="AX144" s="38"/>
      <c r="AY144" s="32">
        <v>3</v>
      </c>
      <c r="BF144" s="32">
        <v>19</v>
      </c>
      <c r="BJ144" s="21"/>
      <c r="BK144" s="21"/>
      <c r="BL144" s="24"/>
      <c r="BM144" s="24"/>
      <c r="BN144" s="21"/>
      <c r="BO144" s="21"/>
      <c r="BP144" s="22"/>
      <c r="BQ144" s="9"/>
      <c r="BR144" s="28"/>
      <c r="BS144" s="28"/>
      <c r="BT144" s="21"/>
      <c r="BV144" s="32">
        <v>21</v>
      </c>
      <c r="CB144" s="32">
        <v>23</v>
      </c>
      <c r="CI144" s="32">
        <v>25</v>
      </c>
      <c r="CN144" s="16">
        <f>COUNTBLANK(C143:CM157)</f>
        <v>1251</v>
      </c>
      <c r="CQ144" s="3" t="s">
        <v>40</v>
      </c>
      <c r="CR144" s="3" t="s">
        <v>39</v>
      </c>
      <c r="CS144" s="3"/>
      <c r="CT144" s="3"/>
      <c r="CU144" s="3"/>
      <c r="CV144" s="32">
        <v>5</v>
      </c>
      <c r="CW144" s="3"/>
      <c r="CX144" s="3"/>
      <c r="CY144" s="3"/>
      <c r="CZ144" s="48" t="s">
        <v>239</v>
      </c>
      <c r="DA144" s="48" t="s">
        <v>239</v>
      </c>
      <c r="DB144" s="3"/>
      <c r="DC144" s="3"/>
      <c r="DD144" s="32">
        <v>7</v>
      </c>
      <c r="DE144" s="3"/>
      <c r="DF144" s="3"/>
      <c r="DG144" s="3"/>
      <c r="DH144" s="3"/>
      <c r="DI144" s="32">
        <v>9</v>
      </c>
      <c r="DK144" s="3"/>
      <c r="DL144" s="3"/>
      <c r="DM144" s="3"/>
      <c r="DN144" s="3"/>
      <c r="DO144" s="3"/>
      <c r="DP144" s="32">
        <v>13</v>
      </c>
      <c r="DQ144" s="3"/>
      <c r="DR144" s="3"/>
      <c r="DS144" s="3"/>
      <c r="DT144" s="3"/>
      <c r="DU144" s="58">
        <v>15</v>
      </c>
      <c r="DV144" s="3"/>
      <c r="DW144" s="3"/>
      <c r="DX144" s="3"/>
      <c r="DY144" s="3"/>
      <c r="DZ144" s="52" t="s">
        <v>239</v>
      </c>
      <c r="EA144" s="58">
        <v>17</v>
      </c>
      <c r="EB144" s="3"/>
      <c r="EC144" s="3"/>
      <c r="ED144" s="3"/>
      <c r="EE144" s="3"/>
      <c r="EF144" s="30"/>
      <c r="EG144" s="29"/>
      <c r="EH144" s="30"/>
      <c r="EI144" s="60">
        <v>29</v>
      </c>
      <c r="EK144" s="3"/>
      <c r="EL144" s="3"/>
      <c r="EM144" s="3"/>
      <c r="EN144" s="3"/>
      <c r="EO144" s="29"/>
      <c r="EP144" s="30"/>
      <c r="EQ144" s="3"/>
      <c r="ER144" s="3"/>
      <c r="ES144" s="60">
        <v>33</v>
      </c>
      <c r="ET144" s="3"/>
      <c r="EU144" s="3"/>
      <c r="EV144" s="3"/>
      <c r="EW144" s="3"/>
      <c r="EX144" s="3"/>
      <c r="EY144" s="60">
        <v>35</v>
      </c>
      <c r="EZ144" s="3"/>
      <c r="FB144" s="3"/>
      <c r="FC144" s="3"/>
      <c r="FD144" s="60">
        <v>41</v>
      </c>
      <c r="FE144" s="48" t="s">
        <v>239</v>
      </c>
      <c r="FF144" s="3"/>
      <c r="FG144" s="3"/>
      <c r="FH144" s="3"/>
      <c r="FI144" s="3"/>
      <c r="FK144" s="60">
        <v>43</v>
      </c>
      <c r="FL144" s="3"/>
      <c r="FM144" s="3"/>
      <c r="FN144" s="3"/>
      <c r="FO144" s="3"/>
      <c r="FP144" s="3"/>
      <c r="FQ144" s="3"/>
      <c r="FR144" s="3"/>
      <c r="FS144" s="3"/>
      <c r="FT144" s="3"/>
      <c r="FU144" s="16">
        <f>COUNTBLANK(CS143:FT157)</f>
        <v>1064</v>
      </c>
    </row>
    <row r="145" spans="1:178" ht="14.25" customHeight="1">
      <c r="A145" s="3" t="s">
        <v>41</v>
      </c>
      <c r="B145" s="3" t="s">
        <v>201</v>
      </c>
      <c r="G145" s="32">
        <v>11</v>
      </c>
      <c r="I145" s="35"/>
      <c r="L145" s="32">
        <v>31</v>
      </c>
      <c r="N145" s="35"/>
      <c r="T145" s="32">
        <v>27</v>
      </c>
      <c r="U145" s="35"/>
      <c r="Z145" s="6"/>
      <c r="AA145" s="32">
        <v>37</v>
      </c>
      <c r="AF145" s="6"/>
      <c r="AG145" s="21"/>
      <c r="AH145" s="32">
        <v>39</v>
      </c>
      <c r="AO145" s="38"/>
      <c r="AS145" s="32">
        <v>1</v>
      </c>
      <c r="AW145" s="38"/>
      <c r="AX145" s="38"/>
      <c r="AY145" s="32">
        <v>3</v>
      </c>
      <c r="BF145" s="32">
        <v>19</v>
      </c>
      <c r="BJ145" s="21"/>
      <c r="BK145" s="21"/>
      <c r="BL145" s="24"/>
      <c r="BM145" s="24"/>
      <c r="BN145" s="21"/>
      <c r="BO145" s="21"/>
      <c r="BP145" s="22"/>
      <c r="BQ145" s="9"/>
      <c r="BR145" s="28"/>
      <c r="BS145" s="28"/>
      <c r="BT145" s="21"/>
      <c r="BV145" s="32">
        <v>21</v>
      </c>
      <c r="CB145" s="32">
        <v>23</v>
      </c>
      <c r="CI145" s="32">
        <v>25</v>
      </c>
      <c r="CN145" s="17">
        <f>CN143-CN144</f>
        <v>84</v>
      </c>
      <c r="CQ145" s="3" t="s">
        <v>41</v>
      </c>
      <c r="CR145" s="3" t="s">
        <v>39</v>
      </c>
      <c r="CS145" s="3"/>
      <c r="CT145" s="3"/>
      <c r="CU145" s="3"/>
      <c r="CV145" s="32">
        <v>5</v>
      </c>
      <c r="CW145" s="3"/>
      <c r="CX145" s="3"/>
      <c r="CY145" s="3"/>
      <c r="CZ145" s="48" t="s">
        <v>239</v>
      </c>
      <c r="DA145" s="48" t="s">
        <v>239</v>
      </c>
      <c r="DB145" s="3"/>
      <c r="DC145" s="3"/>
      <c r="DD145" s="32">
        <v>7</v>
      </c>
      <c r="DE145" s="3"/>
      <c r="DF145" s="3"/>
      <c r="DG145" s="3"/>
      <c r="DH145" s="3"/>
      <c r="DI145" s="32">
        <v>9</v>
      </c>
      <c r="DK145" s="3"/>
      <c r="DL145" s="3"/>
      <c r="DM145" s="3"/>
      <c r="DN145" s="3"/>
      <c r="DO145" s="3"/>
      <c r="DP145" s="32">
        <v>13</v>
      </c>
      <c r="DQ145" s="3"/>
      <c r="DR145" s="3"/>
      <c r="DS145" s="3"/>
      <c r="DT145" s="3"/>
      <c r="DU145" s="58">
        <v>15</v>
      </c>
      <c r="DV145" s="3"/>
      <c r="DW145" s="3"/>
      <c r="DX145" s="3"/>
      <c r="DY145" s="3"/>
      <c r="DZ145" s="52" t="s">
        <v>239</v>
      </c>
      <c r="EA145" s="58">
        <v>17</v>
      </c>
      <c r="EB145" s="3"/>
      <c r="EC145" s="3"/>
      <c r="ED145" s="3"/>
      <c r="EE145" s="3"/>
      <c r="EF145" s="30"/>
      <c r="EG145" s="29"/>
      <c r="EH145" s="30"/>
      <c r="EI145" s="60">
        <v>29</v>
      </c>
      <c r="EK145" s="3"/>
      <c r="EL145" s="3"/>
      <c r="EM145" s="3"/>
      <c r="EN145" s="3"/>
      <c r="EO145" s="29"/>
      <c r="EP145" s="30"/>
      <c r="EQ145" s="3"/>
      <c r="ER145" s="3"/>
      <c r="ES145" s="60">
        <v>33</v>
      </c>
      <c r="ET145" s="3"/>
      <c r="EU145" s="3"/>
      <c r="EV145" s="3"/>
      <c r="EW145" s="3"/>
      <c r="EX145" s="3"/>
      <c r="EY145" s="60">
        <v>35</v>
      </c>
      <c r="EZ145" s="3"/>
      <c r="FB145" s="3"/>
      <c r="FC145" s="3"/>
      <c r="FD145" s="60">
        <v>41</v>
      </c>
      <c r="FE145" s="48" t="s">
        <v>239</v>
      </c>
      <c r="FF145" s="3"/>
      <c r="FG145" s="3"/>
      <c r="FH145" s="3"/>
      <c r="FI145" s="3"/>
      <c r="FK145" s="60">
        <v>43</v>
      </c>
      <c r="FL145" s="3"/>
      <c r="FM145" s="3"/>
      <c r="FN145" s="3"/>
      <c r="FO145" s="3"/>
      <c r="FP145" s="3"/>
      <c r="FQ145" s="3"/>
      <c r="FR145" s="3"/>
      <c r="FS145" s="3"/>
      <c r="FT145" s="3"/>
      <c r="FU145" s="18">
        <f>FU143-FU144</f>
        <v>136</v>
      </c>
      <c r="FV145" s="19">
        <f>CN145+FU145</f>
        <v>220</v>
      </c>
    </row>
    <row r="146" spans="1:178" ht="14.25" customHeight="1">
      <c r="A146" s="3" t="s">
        <v>42</v>
      </c>
      <c r="B146" s="3" t="s">
        <v>201</v>
      </c>
      <c r="G146" s="32">
        <v>11</v>
      </c>
      <c r="I146" s="35"/>
      <c r="L146" s="32">
        <v>31</v>
      </c>
      <c r="N146" s="35"/>
      <c r="T146" s="32">
        <v>27</v>
      </c>
      <c r="U146" s="35"/>
      <c r="Z146" s="6"/>
      <c r="AA146" s="32">
        <v>37</v>
      </c>
      <c r="AF146" s="6"/>
      <c r="AG146" s="21"/>
      <c r="AH146" s="32">
        <v>39</v>
      </c>
      <c r="AO146" s="38"/>
      <c r="AS146" s="32">
        <v>1</v>
      </c>
      <c r="AW146" s="38"/>
      <c r="AX146" s="38"/>
      <c r="AY146" s="32">
        <v>3</v>
      </c>
      <c r="BF146" s="32">
        <v>19</v>
      </c>
      <c r="BJ146" s="21"/>
      <c r="BK146" s="21"/>
      <c r="BL146" s="24"/>
      <c r="BM146" s="24"/>
      <c r="BN146" s="21"/>
      <c r="BO146" s="21"/>
      <c r="BP146" s="22"/>
      <c r="BQ146" s="9"/>
      <c r="BR146" s="28"/>
      <c r="BS146" s="28"/>
      <c r="BT146" s="21"/>
      <c r="BV146" s="32">
        <v>21</v>
      </c>
      <c r="CB146" s="32">
        <v>23</v>
      </c>
      <c r="CI146" s="32">
        <v>25</v>
      </c>
      <c r="CQ146" s="3" t="s">
        <v>42</v>
      </c>
      <c r="CR146" s="3" t="s">
        <v>39</v>
      </c>
      <c r="CS146" s="3"/>
      <c r="CT146" s="3"/>
      <c r="CU146" s="3"/>
      <c r="CV146" s="32">
        <v>5</v>
      </c>
      <c r="CW146" s="3"/>
      <c r="CX146" s="3"/>
      <c r="CY146" s="3"/>
      <c r="CZ146" s="48" t="s">
        <v>239</v>
      </c>
      <c r="DA146" s="48" t="s">
        <v>239</v>
      </c>
      <c r="DB146" s="3"/>
      <c r="DC146" s="3"/>
      <c r="DD146" s="32">
        <v>7</v>
      </c>
      <c r="DE146" s="3"/>
      <c r="DF146" s="3"/>
      <c r="DG146" s="3"/>
      <c r="DH146" s="3"/>
      <c r="DI146" s="32">
        <v>9</v>
      </c>
      <c r="DK146" s="3"/>
      <c r="DL146" s="3"/>
      <c r="DM146" s="3"/>
      <c r="DN146" s="3"/>
      <c r="DO146" s="3"/>
      <c r="DP146" s="32">
        <v>13</v>
      </c>
      <c r="DQ146" s="3"/>
      <c r="DR146" s="3"/>
      <c r="DS146" s="3"/>
      <c r="DT146" s="3"/>
      <c r="DU146" s="58">
        <v>15</v>
      </c>
      <c r="DV146" s="3"/>
      <c r="DW146" s="3"/>
      <c r="DX146" s="3"/>
      <c r="DY146" s="3"/>
      <c r="DZ146" s="52" t="s">
        <v>239</v>
      </c>
      <c r="EA146" s="58">
        <v>17</v>
      </c>
      <c r="EB146" s="3"/>
      <c r="EC146" s="3"/>
      <c r="ED146" s="3"/>
      <c r="EE146" s="3"/>
      <c r="EF146" s="30"/>
      <c r="EG146" s="29"/>
      <c r="EH146" s="30"/>
      <c r="EI146" s="60">
        <v>29</v>
      </c>
      <c r="EK146" s="3"/>
      <c r="EL146" s="3"/>
      <c r="EM146" s="3"/>
      <c r="EN146" s="3"/>
      <c r="EO146" s="29"/>
      <c r="EP146" s="30"/>
      <c r="EQ146" s="3"/>
      <c r="ER146" s="3"/>
      <c r="ES146" s="60">
        <v>33</v>
      </c>
      <c r="ET146" s="3"/>
      <c r="EU146" s="3"/>
      <c r="EV146" s="3"/>
      <c r="EW146" s="3"/>
      <c r="EX146" s="3"/>
      <c r="EY146" s="60">
        <v>35</v>
      </c>
      <c r="EZ146" s="3"/>
      <c r="FB146" s="3"/>
      <c r="FC146" s="3"/>
      <c r="FD146" s="60">
        <v>41</v>
      </c>
      <c r="FE146" s="48" t="s">
        <v>239</v>
      </c>
      <c r="FF146" s="3"/>
      <c r="FG146" s="3"/>
      <c r="FH146" s="3"/>
      <c r="FI146" s="3"/>
      <c r="FK146" s="60">
        <v>43</v>
      </c>
      <c r="FL146" s="3"/>
      <c r="FM146" s="3"/>
      <c r="FN146" s="3"/>
      <c r="FO146" s="3"/>
      <c r="FP146" s="3"/>
      <c r="FQ146" s="3"/>
      <c r="FR146" s="3"/>
      <c r="FS146" s="3"/>
      <c r="FT146" s="3"/>
    </row>
    <row r="147" spans="1:178" ht="14.25" customHeight="1">
      <c r="A147" s="3" t="s">
        <v>43</v>
      </c>
      <c r="B147" s="3" t="s">
        <v>201</v>
      </c>
      <c r="G147" s="32">
        <v>11</v>
      </c>
      <c r="I147" s="35"/>
      <c r="L147" s="32">
        <v>31</v>
      </c>
      <c r="N147" s="35"/>
      <c r="T147" s="32">
        <v>27</v>
      </c>
      <c r="U147" s="35"/>
      <c r="Z147" s="6"/>
      <c r="AA147" s="32">
        <v>37</v>
      </c>
      <c r="AF147" s="6"/>
      <c r="AG147" s="21"/>
      <c r="AH147" s="32">
        <v>39</v>
      </c>
      <c r="AO147" s="38"/>
      <c r="AS147" s="32">
        <v>1</v>
      </c>
      <c r="AW147" s="38"/>
      <c r="AX147" s="38"/>
      <c r="AY147" s="32">
        <v>3</v>
      </c>
      <c r="BF147" s="32">
        <v>19</v>
      </c>
      <c r="BJ147" s="21"/>
      <c r="BK147" s="21"/>
      <c r="BL147" s="24"/>
      <c r="BM147" s="24"/>
      <c r="BN147" s="21"/>
      <c r="BO147" s="21"/>
      <c r="BP147" s="22"/>
      <c r="BQ147" s="9"/>
      <c r="BR147" s="28"/>
      <c r="BS147" s="28"/>
      <c r="BT147" s="21"/>
      <c r="BV147" s="32">
        <v>21</v>
      </c>
      <c r="CB147" s="32">
        <v>23</v>
      </c>
      <c r="CI147" s="32">
        <v>25</v>
      </c>
      <c r="CQ147" s="3" t="s">
        <v>43</v>
      </c>
      <c r="CR147" s="3" t="s">
        <v>39</v>
      </c>
      <c r="CS147" s="3"/>
      <c r="CT147" s="3"/>
      <c r="CU147" s="3"/>
      <c r="CV147" s="32">
        <v>5</v>
      </c>
      <c r="CW147" s="3"/>
      <c r="CX147" s="3"/>
      <c r="CY147" s="3"/>
      <c r="CZ147" s="48" t="s">
        <v>239</v>
      </c>
      <c r="DA147" s="48" t="s">
        <v>239</v>
      </c>
      <c r="DB147" s="3"/>
      <c r="DC147" s="3"/>
      <c r="DD147" s="32">
        <v>7</v>
      </c>
      <c r="DE147" s="3"/>
      <c r="DF147" s="3"/>
      <c r="DG147" s="3"/>
      <c r="DH147" s="3"/>
      <c r="DI147" s="32">
        <v>9</v>
      </c>
      <c r="DK147" s="3"/>
      <c r="DL147" s="3"/>
      <c r="DM147" s="3"/>
      <c r="DN147" s="3"/>
      <c r="DO147" s="3"/>
      <c r="DP147" s="32">
        <v>13</v>
      </c>
      <c r="DQ147" s="3"/>
      <c r="DR147" s="3"/>
      <c r="DS147" s="3"/>
      <c r="DT147" s="3"/>
      <c r="DU147" s="58">
        <v>15</v>
      </c>
      <c r="DV147" s="3"/>
      <c r="DW147" s="3"/>
      <c r="DX147" s="3"/>
      <c r="DY147" s="3"/>
      <c r="DZ147" s="52" t="s">
        <v>239</v>
      </c>
      <c r="EA147" s="58">
        <v>17</v>
      </c>
      <c r="EB147" s="3"/>
      <c r="EC147" s="3"/>
      <c r="ED147" s="3"/>
      <c r="EE147" s="3"/>
      <c r="EF147" s="30"/>
      <c r="EG147" s="29"/>
      <c r="EH147" s="30"/>
      <c r="EI147" s="60">
        <v>29</v>
      </c>
      <c r="EK147" s="3"/>
      <c r="EL147" s="3"/>
      <c r="EM147" s="3"/>
      <c r="EN147" s="3"/>
      <c r="EO147" s="29"/>
      <c r="EP147" s="30"/>
      <c r="EQ147" s="3"/>
      <c r="ER147" s="3"/>
      <c r="ES147" s="60">
        <v>33</v>
      </c>
      <c r="ET147" s="3"/>
      <c r="EU147" s="3"/>
      <c r="EV147" s="3"/>
      <c r="EW147" s="3"/>
      <c r="EX147" s="3"/>
      <c r="EY147" s="60">
        <v>35</v>
      </c>
      <c r="EZ147" s="3"/>
      <c r="FB147" s="3"/>
      <c r="FC147" s="3"/>
      <c r="FD147" s="60">
        <v>41</v>
      </c>
      <c r="FE147" s="48" t="s">
        <v>239</v>
      </c>
      <c r="FF147" s="3"/>
      <c r="FG147" s="3"/>
      <c r="FH147" s="3"/>
      <c r="FI147" s="3"/>
      <c r="FK147" s="60">
        <v>43</v>
      </c>
      <c r="FL147" s="3"/>
      <c r="FM147" s="3"/>
      <c r="FN147" s="3"/>
      <c r="FO147" s="3"/>
      <c r="FP147" s="3"/>
      <c r="FQ147" s="3"/>
      <c r="FR147" s="3"/>
      <c r="FS147" s="3"/>
      <c r="FT147" s="3"/>
    </row>
    <row r="148" spans="1:178" ht="14.25" customHeight="1">
      <c r="A148" s="4" t="s">
        <v>44</v>
      </c>
      <c r="B148" s="3" t="s">
        <v>201</v>
      </c>
      <c r="I148" s="35"/>
      <c r="N148" s="35"/>
      <c r="U148" s="35"/>
      <c r="Z148" s="6"/>
      <c r="AF148" s="6"/>
      <c r="AG148" s="21"/>
      <c r="AM148" s="34" t="s">
        <v>221</v>
      </c>
      <c r="AN148" s="19" t="s">
        <v>220</v>
      </c>
      <c r="AO148" s="38"/>
      <c r="AR148" s="34" t="s">
        <v>223</v>
      </c>
      <c r="AW148" s="38"/>
      <c r="AX148" s="38"/>
      <c r="BC148" s="19" t="s">
        <v>219</v>
      </c>
      <c r="BJ148" s="21"/>
      <c r="BK148" s="21"/>
      <c r="BL148" s="24"/>
      <c r="BM148" s="24"/>
      <c r="BN148" s="21"/>
      <c r="BO148" s="21"/>
      <c r="BP148" s="22"/>
      <c r="BQ148" s="9"/>
      <c r="BR148" s="28"/>
      <c r="BS148" s="28"/>
      <c r="BT148" s="21"/>
      <c r="CG148" s="19" t="s">
        <v>222</v>
      </c>
      <c r="CQ148" s="4" t="s">
        <v>44</v>
      </c>
      <c r="CR148" s="3" t="s">
        <v>39</v>
      </c>
      <c r="CS148" s="3"/>
      <c r="CT148" s="3"/>
      <c r="CV148" s="49" t="s">
        <v>246</v>
      </c>
      <c r="CW148" s="3"/>
      <c r="CX148" s="3"/>
      <c r="CY148" s="3"/>
      <c r="CZ148" s="49" t="s">
        <v>244</v>
      </c>
      <c r="DA148" s="3"/>
      <c r="DB148" s="3"/>
      <c r="DC148" s="3"/>
      <c r="DD148" s="3"/>
      <c r="DF148" s="49" t="s">
        <v>246</v>
      </c>
      <c r="DG148" s="3"/>
      <c r="DH148" s="3"/>
      <c r="DI148" s="3"/>
      <c r="DJ148" s="49" t="s">
        <v>244</v>
      </c>
      <c r="DK148" s="49" t="s">
        <v>246</v>
      </c>
      <c r="DL148" s="3"/>
      <c r="DM148" s="3"/>
      <c r="DN148" s="3"/>
      <c r="DO148" s="49" t="s">
        <v>244</v>
      </c>
      <c r="DP148" s="49" t="s">
        <v>246</v>
      </c>
      <c r="DQ148" s="3"/>
      <c r="DR148" s="3"/>
      <c r="DS148" s="3"/>
      <c r="DT148" s="3"/>
      <c r="DU148" s="53" t="s">
        <v>248</v>
      </c>
      <c r="DV148" s="3"/>
      <c r="DW148" s="3"/>
      <c r="DX148" s="3"/>
      <c r="DY148" s="3"/>
      <c r="DZ148" s="3"/>
      <c r="EA148" s="3"/>
      <c r="EB148" s="3"/>
      <c r="EC148" s="3"/>
      <c r="ED148" s="3"/>
      <c r="EE148" s="53" t="s">
        <v>248</v>
      </c>
      <c r="EF148" s="30"/>
      <c r="EG148" s="29"/>
      <c r="EH148" s="30"/>
      <c r="EI148" s="3"/>
      <c r="EJ148" s="53" t="s">
        <v>248</v>
      </c>
      <c r="EK148" s="3"/>
      <c r="EL148" s="3"/>
      <c r="EM148" s="3"/>
      <c r="EN148" s="3"/>
      <c r="EO148" s="29"/>
      <c r="EP148" s="30"/>
      <c r="EQ148" s="3"/>
      <c r="ER148" s="3"/>
      <c r="ES148" s="3"/>
      <c r="ET148" s="53" t="s">
        <v>248</v>
      </c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49" t="s">
        <v>242</v>
      </c>
      <c r="FF148" s="3"/>
      <c r="FG148" s="3"/>
      <c r="FH148" s="3"/>
      <c r="FI148" s="3"/>
      <c r="FJ148" s="49" t="s">
        <v>242</v>
      </c>
      <c r="FK148" s="3"/>
      <c r="FL148" s="3"/>
      <c r="FM148" s="3"/>
      <c r="FN148" s="3"/>
      <c r="FP148" s="3"/>
      <c r="FR148" s="3"/>
      <c r="FS148" s="3"/>
      <c r="FT148" s="49" t="s">
        <v>242</v>
      </c>
    </row>
    <row r="149" spans="1:178" ht="14.25" customHeight="1">
      <c r="A149" s="4" t="s">
        <v>45</v>
      </c>
      <c r="B149" s="3" t="s">
        <v>201</v>
      </c>
      <c r="I149" s="35"/>
      <c r="N149" s="35"/>
      <c r="U149" s="35"/>
      <c r="Z149" s="6"/>
      <c r="AF149" s="6"/>
      <c r="AG149" s="21"/>
      <c r="AM149" s="34" t="s">
        <v>221</v>
      </c>
      <c r="AN149" s="19" t="s">
        <v>220</v>
      </c>
      <c r="AO149" s="38"/>
      <c r="AR149" s="34" t="s">
        <v>223</v>
      </c>
      <c r="AW149" s="38"/>
      <c r="AX149" s="38"/>
      <c r="BC149" s="19" t="s">
        <v>219</v>
      </c>
      <c r="BJ149" s="21"/>
      <c r="BK149" s="21"/>
      <c r="BL149" s="24"/>
      <c r="BM149" s="24"/>
      <c r="BN149" s="21"/>
      <c r="BO149" s="21"/>
      <c r="BP149" s="22"/>
      <c r="BQ149" s="9"/>
      <c r="BR149" s="28"/>
      <c r="BS149" s="28"/>
      <c r="BT149" s="21"/>
      <c r="CG149" s="19" t="s">
        <v>222</v>
      </c>
      <c r="CQ149" s="4" t="s">
        <v>45</v>
      </c>
      <c r="CR149" s="3" t="s">
        <v>39</v>
      </c>
      <c r="CS149" s="3"/>
      <c r="CT149" s="3"/>
      <c r="CV149" s="49" t="s">
        <v>240</v>
      </c>
      <c r="CW149" s="3"/>
      <c r="CX149" s="3"/>
      <c r="CY149" s="3"/>
      <c r="CZ149" s="49" t="s">
        <v>240</v>
      </c>
      <c r="DA149" s="3"/>
      <c r="DB149" s="3"/>
      <c r="DC149" s="3"/>
      <c r="DD149" s="3"/>
      <c r="DF149" s="49" t="s">
        <v>240</v>
      </c>
      <c r="DG149" s="3"/>
      <c r="DH149" s="3"/>
      <c r="DI149" s="3"/>
      <c r="DJ149" s="49" t="s">
        <v>240</v>
      </c>
      <c r="DK149" s="49" t="s">
        <v>240</v>
      </c>
      <c r="DL149" s="3"/>
      <c r="DM149" s="3"/>
      <c r="DN149" s="3"/>
      <c r="DO149" s="49" t="s">
        <v>240</v>
      </c>
      <c r="DP149" s="49" t="s">
        <v>240</v>
      </c>
      <c r="DQ149" s="3"/>
      <c r="DR149" s="3"/>
      <c r="DS149" s="3"/>
      <c r="DT149" s="3"/>
      <c r="DU149" s="53" t="s">
        <v>240</v>
      </c>
      <c r="DV149" s="3"/>
      <c r="DW149" s="3"/>
      <c r="DX149" s="3"/>
      <c r="DY149" s="3"/>
      <c r="DZ149" s="3"/>
      <c r="EA149" s="3"/>
      <c r="EB149" s="3"/>
      <c r="EC149" s="3"/>
      <c r="ED149" s="3"/>
      <c r="EE149" s="53" t="s">
        <v>240</v>
      </c>
      <c r="EF149" s="30"/>
      <c r="EG149" s="29"/>
      <c r="EH149" s="30"/>
      <c r="EI149" s="3"/>
      <c r="EJ149" s="53" t="s">
        <v>240</v>
      </c>
      <c r="EK149" s="3"/>
      <c r="EL149" s="3"/>
      <c r="EM149" s="3"/>
      <c r="EN149" s="3"/>
      <c r="EO149" s="29"/>
      <c r="EP149" s="30"/>
      <c r="EQ149" s="3"/>
      <c r="ER149" s="3"/>
      <c r="ES149" s="3"/>
      <c r="ET149" s="53" t="s">
        <v>240</v>
      </c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49" t="s">
        <v>240</v>
      </c>
      <c r="FF149" s="3"/>
      <c r="FG149" s="3"/>
      <c r="FH149" s="3"/>
      <c r="FI149" s="3"/>
      <c r="FJ149" s="49" t="s">
        <v>240</v>
      </c>
      <c r="FK149" s="3"/>
      <c r="FL149" s="3"/>
      <c r="FM149" s="3"/>
      <c r="FN149" s="3"/>
      <c r="FP149" s="3"/>
      <c r="FR149" s="3"/>
      <c r="FS149" s="3"/>
      <c r="FT149" s="49" t="s">
        <v>240</v>
      </c>
    </row>
    <row r="150" spans="1:178" ht="14.25" customHeight="1">
      <c r="A150" s="4" t="s">
        <v>46</v>
      </c>
      <c r="B150" s="3" t="s">
        <v>201</v>
      </c>
      <c r="I150" s="35"/>
      <c r="N150" s="35"/>
      <c r="U150" s="35"/>
      <c r="Z150" s="6"/>
      <c r="AF150" s="6"/>
      <c r="AG150" s="21"/>
      <c r="AM150" s="34" t="s">
        <v>215</v>
      </c>
      <c r="AN150" s="19" t="s">
        <v>215</v>
      </c>
      <c r="AO150" s="38"/>
      <c r="AR150" s="34" t="s">
        <v>215</v>
      </c>
      <c r="AW150" s="38"/>
      <c r="AX150" s="38"/>
      <c r="BC150" s="19" t="s">
        <v>215</v>
      </c>
      <c r="BJ150" s="21"/>
      <c r="BK150" s="21"/>
      <c r="BL150" s="24"/>
      <c r="BM150" s="24"/>
      <c r="BN150" s="21"/>
      <c r="BO150" s="21"/>
      <c r="BP150" s="22"/>
      <c r="BQ150" s="9"/>
      <c r="BR150" s="28"/>
      <c r="BS150" s="28"/>
      <c r="BT150" s="21"/>
      <c r="CG150" s="19" t="s">
        <v>215</v>
      </c>
      <c r="CQ150" s="4" t="s">
        <v>46</v>
      </c>
      <c r="CR150" s="3" t="s">
        <v>39</v>
      </c>
      <c r="CS150" s="3"/>
      <c r="CT150" s="3"/>
      <c r="CV150" s="49" t="s">
        <v>240</v>
      </c>
      <c r="CW150" s="3"/>
      <c r="CX150" s="3"/>
      <c r="CY150" s="3"/>
      <c r="CZ150" s="49" t="s">
        <v>240</v>
      </c>
      <c r="DA150" s="61" t="s">
        <v>250</v>
      </c>
      <c r="DB150" s="3"/>
      <c r="DC150" s="3"/>
      <c r="DD150" s="3"/>
      <c r="DF150" s="49" t="s">
        <v>240</v>
      </c>
      <c r="DG150" s="3"/>
      <c r="DH150" s="3"/>
      <c r="DI150" s="3"/>
      <c r="DJ150" s="49" t="s">
        <v>240</v>
      </c>
      <c r="DK150" s="49" t="s">
        <v>240</v>
      </c>
      <c r="DL150" s="3"/>
      <c r="DM150" s="3"/>
      <c r="DN150" s="3"/>
      <c r="DO150" s="49" t="s">
        <v>240</v>
      </c>
      <c r="DP150" s="49" t="s">
        <v>240</v>
      </c>
      <c r="DQ150" s="3"/>
      <c r="DR150" s="3"/>
      <c r="DS150" s="3"/>
      <c r="DT150" s="3"/>
      <c r="DU150" s="53" t="s">
        <v>240</v>
      </c>
      <c r="DV150" s="3"/>
      <c r="DW150" s="3"/>
      <c r="DX150" s="3"/>
      <c r="DY150" s="3"/>
      <c r="DZ150" s="3"/>
      <c r="EA150" s="3"/>
      <c r="EB150" s="3"/>
      <c r="EC150" s="3"/>
      <c r="ED150" s="3"/>
      <c r="EE150" s="53" t="s">
        <v>240</v>
      </c>
      <c r="EF150" s="30"/>
      <c r="EG150" s="29"/>
      <c r="EH150" s="30"/>
      <c r="EI150" s="3"/>
      <c r="EJ150" s="53" t="s">
        <v>240</v>
      </c>
      <c r="EK150" s="3"/>
      <c r="EL150" s="3"/>
      <c r="EM150" s="3"/>
      <c r="EN150" s="3"/>
      <c r="EO150" s="29"/>
      <c r="EP150" s="30"/>
      <c r="EQ150" s="3"/>
      <c r="ER150" s="3"/>
      <c r="ES150" s="3"/>
      <c r="ET150" s="53" t="s">
        <v>240</v>
      </c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49" t="s">
        <v>240</v>
      </c>
      <c r="FF150" s="3"/>
      <c r="FG150" s="3"/>
      <c r="FH150" s="3"/>
      <c r="FI150" s="3"/>
      <c r="FJ150" s="49" t="s">
        <v>240</v>
      </c>
      <c r="FK150" s="3"/>
      <c r="FL150" s="3"/>
      <c r="FM150" s="3"/>
      <c r="FN150" s="3"/>
      <c r="FP150" s="3"/>
      <c r="FR150" s="3"/>
      <c r="FS150" s="3"/>
      <c r="FT150" s="49" t="s">
        <v>240</v>
      </c>
    </row>
    <row r="151" spans="1:178" ht="14.25" customHeight="1">
      <c r="A151" s="4" t="s">
        <v>47</v>
      </c>
      <c r="B151" s="3" t="s">
        <v>201</v>
      </c>
      <c r="I151" s="35"/>
      <c r="N151" s="35"/>
      <c r="U151" s="35"/>
      <c r="Z151" s="6"/>
      <c r="AF151" s="6"/>
      <c r="AG151" s="21"/>
      <c r="AM151" s="34" t="s">
        <v>216</v>
      </c>
      <c r="AN151" s="19" t="s">
        <v>216</v>
      </c>
      <c r="AO151" s="38"/>
      <c r="AR151" s="34" t="s">
        <v>216</v>
      </c>
      <c r="AW151" s="38"/>
      <c r="AX151" s="38"/>
      <c r="BC151" s="19" t="s">
        <v>216</v>
      </c>
      <c r="BJ151" s="21"/>
      <c r="BK151" s="21"/>
      <c r="BL151" s="24"/>
      <c r="BM151" s="24"/>
      <c r="BN151" s="21"/>
      <c r="BO151" s="21"/>
      <c r="BP151" s="22"/>
      <c r="BQ151" s="9"/>
      <c r="BR151" s="28"/>
      <c r="BS151" s="28"/>
      <c r="BT151" s="21"/>
      <c r="CG151" s="19" t="s">
        <v>216</v>
      </c>
      <c r="CQ151" s="4" t="s">
        <v>47</v>
      </c>
      <c r="CR151" s="3" t="s">
        <v>39</v>
      </c>
      <c r="CS151" s="3"/>
      <c r="CT151" s="3"/>
      <c r="CU151" s="3"/>
      <c r="CV151" s="3"/>
      <c r="CW151" s="3"/>
      <c r="CX151" s="3"/>
      <c r="CY151" s="3"/>
      <c r="CZ151" s="3"/>
      <c r="DA151" s="56" t="s">
        <v>250</v>
      </c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54" t="s">
        <v>251</v>
      </c>
      <c r="DV151" s="3"/>
      <c r="DW151" s="3"/>
      <c r="DX151" s="3"/>
      <c r="DY151" s="3"/>
      <c r="DZ151" s="3"/>
      <c r="EA151" s="3"/>
      <c r="EB151" s="3"/>
      <c r="EC151" s="3"/>
      <c r="ED151" s="3"/>
      <c r="EE151" s="54" t="s">
        <v>251</v>
      </c>
      <c r="EF151" s="30"/>
      <c r="EG151" s="29"/>
      <c r="EH151" s="30"/>
      <c r="EI151" s="3"/>
      <c r="EJ151" s="54" t="s">
        <v>251</v>
      </c>
      <c r="EK151" s="3"/>
      <c r="EL151" s="3"/>
      <c r="EM151" s="3"/>
      <c r="EN151" s="3"/>
      <c r="EO151" s="29"/>
      <c r="EP151" s="30"/>
      <c r="EQ151" s="3"/>
      <c r="ER151" s="3"/>
      <c r="ES151" s="3"/>
      <c r="ET151" s="54" t="s">
        <v>251</v>
      </c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</row>
    <row r="152" spans="1:178" ht="14.25" customHeight="1">
      <c r="A152" s="4" t="s">
        <v>48</v>
      </c>
      <c r="B152" s="3" t="s">
        <v>201</v>
      </c>
      <c r="I152" s="35"/>
      <c r="N152" s="35"/>
      <c r="U152" s="35"/>
      <c r="Z152" s="6"/>
      <c r="AC152" s="33" t="s">
        <v>217</v>
      </c>
      <c r="AD152" s="33" t="s">
        <v>218</v>
      </c>
      <c r="AF152" s="6"/>
      <c r="AG152" s="21"/>
      <c r="AM152" s="34" t="s">
        <v>221</v>
      </c>
      <c r="AN152" s="19" t="s">
        <v>220</v>
      </c>
      <c r="AO152" s="38"/>
      <c r="AR152" s="34" t="s">
        <v>223</v>
      </c>
      <c r="AW152" s="38"/>
      <c r="AX152" s="38"/>
      <c r="BC152" s="19" t="s">
        <v>219</v>
      </c>
      <c r="BJ152" s="21"/>
      <c r="BK152" s="21"/>
      <c r="BL152" s="24"/>
      <c r="BM152" s="24"/>
      <c r="BN152" s="21"/>
      <c r="BO152" s="21"/>
      <c r="BP152" s="22"/>
      <c r="BQ152" s="9"/>
      <c r="BR152" s="28"/>
      <c r="BS152" s="28"/>
      <c r="BT152" s="21"/>
      <c r="CG152" s="19" t="s">
        <v>222</v>
      </c>
      <c r="CQ152" s="4" t="s">
        <v>48</v>
      </c>
      <c r="CR152" s="3" t="s">
        <v>39</v>
      </c>
      <c r="CS152" s="3"/>
      <c r="CT152" s="3"/>
      <c r="CU152" s="3"/>
      <c r="CV152" s="3"/>
      <c r="CW152" s="3"/>
      <c r="CX152" s="3"/>
      <c r="CY152" s="3"/>
      <c r="CZ152" s="3"/>
      <c r="DA152" s="56" t="s">
        <v>250</v>
      </c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54" t="s">
        <v>240</v>
      </c>
      <c r="DV152" s="3"/>
      <c r="DW152" s="3"/>
      <c r="DX152" s="3"/>
      <c r="DY152" s="3"/>
      <c r="DZ152" s="3"/>
      <c r="EA152" s="3"/>
      <c r="EB152" s="3"/>
      <c r="EC152" s="3"/>
      <c r="ED152" s="3"/>
      <c r="EE152" s="54" t="s">
        <v>240</v>
      </c>
      <c r="EF152" s="30"/>
      <c r="EG152" s="29"/>
      <c r="EH152" s="30"/>
      <c r="EI152" s="3"/>
      <c r="EJ152" s="54" t="s">
        <v>240</v>
      </c>
      <c r="EK152" s="3"/>
      <c r="EL152" s="3"/>
      <c r="EM152" s="3"/>
      <c r="EN152" s="3"/>
      <c r="EO152" s="29"/>
      <c r="EP152" s="30"/>
      <c r="EQ152" s="3"/>
      <c r="ER152" s="3"/>
      <c r="ES152" s="3"/>
      <c r="ET152" s="54" t="s">
        <v>240</v>
      </c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</row>
    <row r="153" spans="1:178" ht="14.25" customHeight="1">
      <c r="A153" s="5" t="s">
        <v>49</v>
      </c>
      <c r="B153" s="3" t="s">
        <v>201</v>
      </c>
      <c r="I153" s="35"/>
      <c r="N153" s="35"/>
      <c r="U153" s="35"/>
      <c r="Z153" s="6"/>
      <c r="AC153" s="33" t="s">
        <v>217</v>
      </c>
      <c r="AD153" s="33" t="s">
        <v>218</v>
      </c>
      <c r="AF153" s="6"/>
      <c r="AG153" s="21"/>
      <c r="AO153" s="38"/>
      <c r="AW153" s="38"/>
      <c r="AX153" s="38"/>
      <c r="BJ153" s="21"/>
      <c r="BK153" s="21"/>
      <c r="BL153" s="24"/>
      <c r="BM153" s="24"/>
      <c r="BN153" s="21"/>
      <c r="BO153" s="21"/>
      <c r="BP153" s="22"/>
      <c r="BQ153" s="9"/>
      <c r="BR153" s="28"/>
      <c r="BS153" s="28"/>
      <c r="BT153" s="21"/>
      <c r="CQ153" s="5" t="s">
        <v>49</v>
      </c>
      <c r="CR153" s="3" t="s">
        <v>39</v>
      </c>
      <c r="CS153" s="3"/>
      <c r="CT153" s="3"/>
      <c r="CU153" s="3"/>
      <c r="CV153" s="3"/>
      <c r="CW153" s="3"/>
      <c r="CX153" s="3"/>
      <c r="CY153" s="3"/>
      <c r="CZ153" s="3"/>
      <c r="DA153" s="56" t="s">
        <v>250</v>
      </c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54" t="s">
        <v>240</v>
      </c>
      <c r="DV153" s="3"/>
      <c r="DW153" s="3"/>
      <c r="DX153" s="3"/>
      <c r="DY153" s="3"/>
      <c r="DZ153" s="3"/>
      <c r="EA153" s="3"/>
      <c r="EB153" s="3"/>
      <c r="EC153" s="3"/>
      <c r="ED153" s="3"/>
      <c r="EE153" s="54" t="s">
        <v>240</v>
      </c>
      <c r="EF153" s="30"/>
      <c r="EG153" s="29"/>
      <c r="EH153" s="30"/>
      <c r="EI153" s="3"/>
      <c r="EJ153" s="54" t="s">
        <v>240</v>
      </c>
      <c r="EK153" s="3"/>
      <c r="EL153" s="3"/>
      <c r="EM153" s="3"/>
      <c r="EN153" s="3"/>
      <c r="EO153" s="29"/>
      <c r="EP153" s="30"/>
      <c r="EQ153" s="3"/>
      <c r="ER153" s="3"/>
      <c r="ES153" s="3"/>
      <c r="ET153" s="54" t="s">
        <v>240</v>
      </c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</row>
    <row r="154" spans="1:178" ht="14.25" customHeight="1">
      <c r="A154" s="5" t="s">
        <v>50</v>
      </c>
      <c r="B154" s="3" t="s">
        <v>201</v>
      </c>
      <c r="I154" s="35"/>
      <c r="N154" s="35"/>
      <c r="U154" s="35"/>
      <c r="Z154" s="6"/>
      <c r="AF154" s="6"/>
      <c r="AG154" s="21"/>
      <c r="AO154" s="38"/>
      <c r="AW154" s="38"/>
      <c r="AX154" s="38"/>
      <c r="BJ154" s="21"/>
      <c r="BK154" s="21"/>
      <c r="BL154" s="24"/>
      <c r="BM154" s="24"/>
      <c r="BN154" s="21"/>
      <c r="BO154" s="21"/>
      <c r="BP154" s="22"/>
      <c r="BQ154" s="9"/>
      <c r="BR154" s="28"/>
      <c r="BS154" s="28"/>
      <c r="BT154" s="21"/>
      <c r="CQ154" s="5" t="s">
        <v>50</v>
      </c>
      <c r="CR154" s="3" t="s">
        <v>39</v>
      </c>
      <c r="CS154" s="3"/>
      <c r="CT154" s="3"/>
      <c r="CU154" s="3"/>
      <c r="CV154" s="3"/>
      <c r="CW154" s="3"/>
      <c r="CX154" s="3"/>
      <c r="CY154" s="3"/>
      <c r="CZ154" s="3"/>
      <c r="DA154" s="56" t="s">
        <v>250</v>
      </c>
      <c r="DB154" s="3"/>
      <c r="DC154" s="3"/>
      <c r="DD154" s="3"/>
      <c r="DE154" s="50" t="s">
        <v>226</v>
      </c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50" t="s">
        <v>226</v>
      </c>
      <c r="EE154" s="3"/>
      <c r="EF154" s="30"/>
      <c r="EG154" s="29"/>
      <c r="EH154" s="30"/>
      <c r="EI154" s="3"/>
      <c r="EJ154" s="3"/>
      <c r="EK154" s="3"/>
      <c r="EL154" s="3"/>
      <c r="EM154" s="3"/>
      <c r="EN154" s="3"/>
      <c r="EO154" s="29"/>
      <c r="EP154" s="30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</row>
    <row r="155" spans="1:178" ht="14.25" customHeight="1">
      <c r="A155" s="5" t="s">
        <v>51</v>
      </c>
      <c r="B155" s="3" t="s">
        <v>201</v>
      </c>
      <c r="I155" s="35"/>
      <c r="N155" s="35"/>
      <c r="U155" s="35"/>
      <c r="Z155" s="6"/>
      <c r="AF155" s="6"/>
      <c r="AG155" s="21"/>
      <c r="AO155" s="38"/>
      <c r="AW155" s="38"/>
      <c r="AX155" s="38"/>
      <c r="BJ155" s="21"/>
      <c r="BK155" s="21"/>
      <c r="BL155" s="24"/>
      <c r="BM155" s="24"/>
      <c r="BN155" s="21"/>
      <c r="BO155" s="21"/>
      <c r="BP155" s="22"/>
      <c r="BQ155" s="9"/>
      <c r="BR155" s="28"/>
      <c r="BS155" s="28"/>
      <c r="BT155" s="21"/>
      <c r="CQ155" s="5" t="s">
        <v>51</v>
      </c>
      <c r="CR155" s="3" t="s">
        <v>39</v>
      </c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50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50"/>
      <c r="EE155" s="3"/>
      <c r="EF155" s="30"/>
      <c r="EG155" s="29"/>
      <c r="EH155" s="30"/>
      <c r="EI155" s="3"/>
      <c r="EJ155" s="3"/>
      <c r="EK155" s="3"/>
      <c r="EL155" s="3"/>
      <c r="EM155" s="3"/>
      <c r="EN155" s="3"/>
      <c r="EO155" s="29"/>
      <c r="EP155" s="30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</row>
    <row r="156" spans="1:178" ht="14.25" customHeight="1">
      <c r="A156" s="5" t="s">
        <v>52</v>
      </c>
      <c r="B156" s="3" t="s">
        <v>201</v>
      </c>
      <c r="I156" s="35"/>
      <c r="N156" s="35"/>
      <c r="U156" s="35"/>
      <c r="Z156" s="6"/>
      <c r="AF156" s="6"/>
      <c r="AG156" s="21"/>
      <c r="AO156" s="38"/>
      <c r="AW156" s="38"/>
      <c r="AX156" s="38"/>
      <c r="BJ156" s="21"/>
      <c r="BK156" s="21"/>
      <c r="BL156" s="24"/>
      <c r="BM156" s="24"/>
      <c r="BN156" s="21"/>
      <c r="BO156" s="21"/>
      <c r="BP156" s="22"/>
      <c r="BQ156" s="9"/>
      <c r="BR156" s="28"/>
      <c r="BS156" s="28"/>
      <c r="BT156" s="21"/>
      <c r="CQ156" s="5" t="s">
        <v>52</v>
      </c>
      <c r="CR156" s="3" t="s">
        <v>39</v>
      </c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0"/>
      <c r="EG156" s="29"/>
      <c r="EH156" s="30"/>
      <c r="EI156" s="3"/>
      <c r="EJ156" s="3"/>
      <c r="EK156" s="3"/>
      <c r="EL156" s="3"/>
      <c r="EM156" s="3"/>
      <c r="EN156" s="3"/>
      <c r="EO156" s="29"/>
      <c r="EP156" s="30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</row>
    <row r="157" spans="1:178" ht="14.25" customHeight="1">
      <c r="A157" s="5" t="s">
        <v>53</v>
      </c>
      <c r="B157" s="3" t="s">
        <v>201</v>
      </c>
      <c r="I157" s="35"/>
      <c r="N157" s="35"/>
      <c r="U157" s="35"/>
      <c r="Z157" s="6"/>
      <c r="AF157" s="6"/>
      <c r="AG157" s="21"/>
      <c r="AO157" s="38"/>
      <c r="AW157" s="38"/>
      <c r="AX157" s="38"/>
      <c r="BJ157" s="21"/>
      <c r="BK157" s="21"/>
      <c r="BL157" s="24"/>
      <c r="BM157" s="24"/>
      <c r="BN157" s="21"/>
      <c r="BO157" s="21"/>
      <c r="BP157" s="22"/>
      <c r="BQ157" s="9"/>
      <c r="BR157" s="28"/>
      <c r="BS157" s="28"/>
      <c r="BT157" s="21"/>
      <c r="CQ157" s="5" t="s">
        <v>53</v>
      </c>
      <c r="CR157" s="3" t="s">
        <v>39</v>
      </c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0"/>
      <c r="EG157" s="29"/>
      <c r="EH157" s="30"/>
      <c r="EI157" s="3"/>
      <c r="EJ157" s="3"/>
      <c r="EK157" s="3"/>
      <c r="EL157" s="3"/>
      <c r="EM157" s="3"/>
      <c r="EN157" s="3"/>
      <c r="EO157" s="29"/>
      <c r="EP157" s="30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</row>
    <row r="158" spans="1:178" ht="14.25" customHeight="1">
      <c r="C158" s="7" t="s">
        <v>134</v>
      </c>
      <c r="D158" s="7" t="s">
        <v>88</v>
      </c>
      <c r="E158" s="7" t="s">
        <v>54</v>
      </c>
      <c r="F158" s="7" t="s">
        <v>0</v>
      </c>
      <c r="G158" s="7" t="s">
        <v>135</v>
      </c>
      <c r="H158" s="7" t="s">
        <v>136</v>
      </c>
      <c r="I158" s="7" t="s">
        <v>89</v>
      </c>
      <c r="J158" s="7" t="s">
        <v>55</v>
      </c>
      <c r="K158" s="7" t="s">
        <v>1</v>
      </c>
      <c r="L158" s="7" t="s">
        <v>137</v>
      </c>
      <c r="M158" s="7" t="s">
        <v>138</v>
      </c>
      <c r="N158" s="7" t="s">
        <v>90</v>
      </c>
      <c r="O158" s="7" t="s">
        <v>56</v>
      </c>
      <c r="P158" s="7" t="s">
        <v>2</v>
      </c>
      <c r="Q158" s="7" t="s">
        <v>139</v>
      </c>
      <c r="R158" s="7" t="s">
        <v>140</v>
      </c>
      <c r="S158" s="7" t="s">
        <v>91</v>
      </c>
      <c r="T158" s="7" t="s">
        <v>57</v>
      </c>
      <c r="U158" s="7" t="s">
        <v>3</v>
      </c>
      <c r="V158" s="7" t="s">
        <v>141</v>
      </c>
      <c r="W158" s="7" t="s">
        <v>142</v>
      </c>
      <c r="X158" s="7" t="s">
        <v>92</v>
      </c>
      <c r="Y158" s="7" t="s">
        <v>58</v>
      </c>
      <c r="Z158" s="10" t="s">
        <v>4</v>
      </c>
      <c r="AA158" s="7" t="s">
        <v>143</v>
      </c>
      <c r="AB158" s="7" t="s">
        <v>144</v>
      </c>
      <c r="AC158" s="7" t="s">
        <v>93</v>
      </c>
      <c r="AD158" s="7" t="s">
        <v>59</v>
      </c>
      <c r="AE158" s="7" t="s">
        <v>5</v>
      </c>
      <c r="AF158" s="10" t="s">
        <v>145</v>
      </c>
      <c r="AG158" s="20" t="s">
        <v>146</v>
      </c>
      <c r="AH158" s="7" t="s">
        <v>94</v>
      </c>
      <c r="AI158" s="7" t="s">
        <v>60</v>
      </c>
      <c r="AJ158" s="7" t="s">
        <v>6</v>
      </c>
      <c r="AK158" s="7" t="s">
        <v>147</v>
      </c>
      <c r="AL158" s="7" t="s">
        <v>148</v>
      </c>
      <c r="AM158" s="7" t="s">
        <v>95</v>
      </c>
      <c r="AN158" s="7" t="s">
        <v>61</v>
      </c>
      <c r="AO158" s="7" t="s">
        <v>7</v>
      </c>
      <c r="AP158" s="7" t="s">
        <v>149</v>
      </c>
      <c r="AQ158" s="7" t="s">
        <v>150</v>
      </c>
      <c r="AR158" s="7" t="s">
        <v>96</v>
      </c>
      <c r="AS158" s="7" t="s">
        <v>62</v>
      </c>
      <c r="AT158" s="7" t="s">
        <v>8</v>
      </c>
      <c r="AU158" s="7" t="s">
        <v>191</v>
      </c>
      <c r="AV158" s="7" t="s">
        <v>151</v>
      </c>
      <c r="AW158" s="7" t="s">
        <v>133</v>
      </c>
      <c r="AX158" s="7" t="s">
        <v>63</v>
      </c>
      <c r="AY158" s="7" t="s">
        <v>9</v>
      </c>
      <c r="AZ158" s="7" t="s">
        <v>152</v>
      </c>
      <c r="BA158" s="7" t="s">
        <v>153</v>
      </c>
      <c r="BB158" s="7" t="s">
        <v>97</v>
      </c>
      <c r="BC158" s="7" t="s">
        <v>64</v>
      </c>
      <c r="BD158" s="7" t="s">
        <v>10</v>
      </c>
      <c r="BE158" s="7" t="s">
        <v>154</v>
      </c>
      <c r="BF158" s="7" t="s">
        <v>155</v>
      </c>
      <c r="BG158" s="7" t="s">
        <v>98</v>
      </c>
      <c r="BH158" s="7" t="s">
        <v>65</v>
      </c>
      <c r="BI158" s="7" t="s">
        <v>11</v>
      </c>
      <c r="BJ158" s="20" t="s">
        <v>156</v>
      </c>
      <c r="BK158" s="20" t="s">
        <v>157</v>
      </c>
      <c r="BL158" s="23" t="s">
        <v>99</v>
      </c>
      <c r="BM158" s="23" t="s">
        <v>66</v>
      </c>
      <c r="BN158" s="25" t="s">
        <v>12</v>
      </c>
      <c r="BO158" s="25" t="s">
        <v>158</v>
      </c>
      <c r="BP158" s="25" t="s">
        <v>159</v>
      </c>
      <c r="BQ158" s="10" t="s">
        <v>100</v>
      </c>
      <c r="BR158" s="20" t="s">
        <v>67</v>
      </c>
      <c r="BS158" s="20" t="s">
        <v>13</v>
      </c>
      <c r="BT158" s="20" t="s">
        <v>160</v>
      </c>
      <c r="BU158" s="7" t="s">
        <v>161</v>
      </c>
      <c r="BV158" s="7" t="s">
        <v>101</v>
      </c>
      <c r="BW158" s="7" t="s">
        <v>68</v>
      </c>
      <c r="BX158" s="7" t="s">
        <v>14</v>
      </c>
      <c r="BY158" s="7" t="s">
        <v>162</v>
      </c>
      <c r="BZ158" s="7" t="s">
        <v>163</v>
      </c>
      <c r="CA158" s="7" t="s">
        <v>102</v>
      </c>
      <c r="CB158" s="7" t="s">
        <v>69</v>
      </c>
      <c r="CC158" s="7" t="s">
        <v>15</v>
      </c>
      <c r="CD158" s="7" t="s">
        <v>164</v>
      </c>
      <c r="CE158" s="7" t="s">
        <v>165</v>
      </c>
      <c r="CF158" s="7" t="s">
        <v>103</v>
      </c>
      <c r="CG158" s="7" t="s">
        <v>70</v>
      </c>
      <c r="CH158" s="7" t="s">
        <v>16</v>
      </c>
      <c r="CI158" s="7" t="s">
        <v>166</v>
      </c>
      <c r="CJ158" s="7" t="s">
        <v>167</v>
      </c>
      <c r="CK158" s="7" t="s">
        <v>168</v>
      </c>
      <c r="CL158" s="7" t="s">
        <v>169</v>
      </c>
      <c r="CM158" s="7" t="s">
        <v>170</v>
      </c>
      <c r="CS158" s="12" t="s">
        <v>171</v>
      </c>
      <c r="CT158" s="12" t="s">
        <v>172</v>
      </c>
      <c r="CU158" s="12" t="s">
        <v>104</v>
      </c>
      <c r="CV158" s="12" t="s">
        <v>71</v>
      </c>
      <c r="CW158" s="12" t="s">
        <v>17</v>
      </c>
      <c r="CX158" s="12" t="s">
        <v>173</v>
      </c>
      <c r="CY158" s="12" t="s">
        <v>105</v>
      </c>
      <c r="CZ158" s="12" t="s">
        <v>130</v>
      </c>
      <c r="DA158" s="12" t="s">
        <v>72</v>
      </c>
      <c r="DB158" s="12" t="s">
        <v>18</v>
      </c>
      <c r="DC158" s="12" t="s">
        <v>174</v>
      </c>
      <c r="DD158" s="12" t="s">
        <v>131</v>
      </c>
      <c r="DE158" s="12" t="s">
        <v>106</v>
      </c>
      <c r="DF158" s="12" t="s">
        <v>73</v>
      </c>
      <c r="DG158" s="12" t="s">
        <v>19</v>
      </c>
      <c r="DH158" s="12" t="s">
        <v>175</v>
      </c>
      <c r="DI158" s="12" t="s">
        <v>132</v>
      </c>
      <c r="DJ158" s="12" t="s">
        <v>107</v>
      </c>
      <c r="DK158" s="12" t="s">
        <v>74</v>
      </c>
      <c r="DL158" s="12" t="s">
        <v>20</v>
      </c>
      <c r="DM158" s="12" t="s">
        <v>176</v>
      </c>
      <c r="DN158" s="12" t="s">
        <v>108</v>
      </c>
      <c r="DO158" s="12" t="s">
        <v>109</v>
      </c>
      <c r="DP158" s="12" t="s">
        <v>75</v>
      </c>
      <c r="DQ158" s="12" t="s">
        <v>21</v>
      </c>
      <c r="DR158" s="12" t="s">
        <v>22</v>
      </c>
      <c r="DS158" s="12" t="s">
        <v>177</v>
      </c>
      <c r="DT158" s="12" t="s">
        <v>178</v>
      </c>
      <c r="DU158" s="12" t="s">
        <v>76</v>
      </c>
      <c r="DV158" s="12" t="s">
        <v>179</v>
      </c>
      <c r="DW158" s="12" t="s">
        <v>180</v>
      </c>
      <c r="DX158" s="12" t="s">
        <v>110</v>
      </c>
      <c r="DY158" s="12" t="s">
        <v>111</v>
      </c>
      <c r="DZ158" s="12" t="s">
        <v>77</v>
      </c>
      <c r="EA158" s="12" t="s">
        <v>23</v>
      </c>
      <c r="EB158" s="12" t="s">
        <v>181</v>
      </c>
      <c r="EC158" s="12" t="s">
        <v>112</v>
      </c>
      <c r="ED158" s="12" t="s">
        <v>113</v>
      </c>
      <c r="EE158" s="12" t="s">
        <v>78</v>
      </c>
      <c r="EF158" s="27" t="s">
        <v>24</v>
      </c>
      <c r="EG158" s="15" t="s">
        <v>182</v>
      </c>
      <c r="EH158" s="27" t="s">
        <v>114</v>
      </c>
      <c r="EI158" s="12" t="s">
        <v>115</v>
      </c>
      <c r="EJ158" s="12" t="s">
        <v>79</v>
      </c>
      <c r="EK158" s="12" t="s">
        <v>25</v>
      </c>
      <c r="EL158" s="12" t="s">
        <v>183</v>
      </c>
      <c r="EM158" s="12" t="s">
        <v>116</v>
      </c>
      <c r="EN158" s="12" t="s">
        <v>118</v>
      </c>
      <c r="EO158" s="15" t="s">
        <v>80</v>
      </c>
      <c r="EP158" s="27" t="s">
        <v>26</v>
      </c>
      <c r="EQ158" s="12" t="s">
        <v>184</v>
      </c>
      <c r="ER158" s="12" t="s">
        <v>117</v>
      </c>
      <c r="ES158" s="12" t="s">
        <v>119</v>
      </c>
      <c r="ET158" s="12" t="s">
        <v>81</v>
      </c>
      <c r="EU158" s="12" t="s">
        <v>27</v>
      </c>
      <c r="EV158" s="12" t="s">
        <v>185</v>
      </c>
      <c r="EW158" s="12" t="s">
        <v>120</v>
      </c>
      <c r="EX158" s="12" t="s">
        <v>121</v>
      </c>
      <c r="EY158" s="12" t="s">
        <v>82</v>
      </c>
      <c r="EZ158" s="12" t="s">
        <v>28</v>
      </c>
      <c r="FA158" s="12" t="s">
        <v>186</v>
      </c>
      <c r="FB158" s="12" t="s">
        <v>122</v>
      </c>
      <c r="FC158" s="12" t="s">
        <v>123</v>
      </c>
      <c r="FD158" s="12" t="s">
        <v>83</v>
      </c>
      <c r="FE158" s="12" t="s">
        <v>29</v>
      </c>
      <c r="FF158" s="12" t="s">
        <v>187</v>
      </c>
      <c r="FG158" s="12" t="s">
        <v>124</v>
      </c>
      <c r="FH158" s="12" t="s">
        <v>125</v>
      </c>
      <c r="FI158" s="12" t="s">
        <v>84</v>
      </c>
      <c r="FJ158" s="12" t="s">
        <v>30</v>
      </c>
      <c r="FK158" s="12" t="s">
        <v>188</v>
      </c>
      <c r="FL158" s="12" t="s">
        <v>126</v>
      </c>
      <c r="FM158" s="12" t="s">
        <v>127</v>
      </c>
      <c r="FN158" s="12" t="s">
        <v>85</v>
      </c>
      <c r="FO158" s="12" t="s">
        <v>31</v>
      </c>
      <c r="FP158" s="12" t="s">
        <v>189</v>
      </c>
      <c r="FQ158" s="12" t="s">
        <v>128</v>
      </c>
      <c r="FR158" s="12" t="s">
        <v>129</v>
      </c>
      <c r="FS158" s="12" t="s">
        <v>86</v>
      </c>
      <c r="FT158" s="12" t="s">
        <v>87</v>
      </c>
    </row>
    <row r="159" spans="1:178" ht="14.25" customHeight="1">
      <c r="C159" s="8" t="s">
        <v>34</v>
      </c>
      <c r="D159" s="8" t="s">
        <v>35</v>
      </c>
      <c r="E159" s="8" t="s">
        <v>36</v>
      </c>
      <c r="F159" s="8" t="s">
        <v>32</v>
      </c>
      <c r="G159" s="8" t="s">
        <v>33</v>
      </c>
      <c r="H159" s="8" t="s">
        <v>34</v>
      </c>
      <c r="I159" s="8" t="s">
        <v>35</v>
      </c>
      <c r="J159" s="8" t="s">
        <v>36</v>
      </c>
      <c r="K159" s="8" t="s">
        <v>32</v>
      </c>
      <c r="L159" s="8" t="s">
        <v>33</v>
      </c>
      <c r="M159" s="8" t="s">
        <v>34</v>
      </c>
      <c r="N159" s="8" t="s">
        <v>35</v>
      </c>
      <c r="O159" s="8" t="s">
        <v>36</v>
      </c>
      <c r="P159" s="8" t="s">
        <v>32</v>
      </c>
      <c r="Q159" s="8" t="s">
        <v>33</v>
      </c>
      <c r="R159" s="8" t="s">
        <v>34</v>
      </c>
      <c r="S159" s="8" t="s">
        <v>35</v>
      </c>
      <c r="T159" s="8" t="s">
        <v>36</v>
      </c>
      <c r="U159" s="8" t="s">
        <v>32</v>
      </c>
      <c r="V159" s="8" t="s">
        <v>33</v>
      </c>
      <c r="W159" s="8" t="s">
        <v>34</v>
      </c>
      <c r="X159" s="8" t="s">
        <v>35</v>
      </c>
      <c r="Y159" s="8" t="s">
        <v>36</v>
      </c>
      <c r="Z159" s="6" t="s">
        <v>32</v>
      </c>
      <c r="AA159" s="8" t="s">
        <v>33</v>
      </c>
      <c r="AB159" s="8" t="s">
        <v>34</v>
      </c>
      <c r="AC159" s="8" t="s">
        <v>35</v>
      </c>
      <c r="AD159" s="8" t="s">
        <v>36</v>
      </c>
      <c r="AE159" s="8" t="s">
        <v>32</v>
      </c>
      <c r="AF159" s="6" t="s">
        <v>33</v>
      </c>
      <c r="AG159" s="21" t="s">
        <v>34</v>
      </c>
      <c r="AH159" s="8" t="s">
        <v>35</v>
      </c>
      <c r="AI159" s="8" t="s">
        <v>36</v>
      </c>
      <c r="AJ159" s="8" t="s">
        <v>32</v>
      </c>
      <c r="AK159" s="8" t="s">
        <v>33</v>
      </c>
      <c r="AL159" s="8" t="s">
        <v>34</v>
      </c>
      <c r="AM159" s="8" t="s">
        <v>35</v>
      </c>
      <c r="AN159" s="8" t="s">
        <v>36</v>
      </c>
      <c r="AO159" s="8" t="s">
        <v>32</v>
      </c>
      <c r="AP159" s="8" t="s">
        <v>33</v>
      </c>
      <c r="AQ159" s="8" t="s">
        <v>34</v>
      </c>
      <c r="AR159" s="8" t="s">
        <v>35</v>
      </c>
      <c r="AS159" s="8" t="s">
        <v>36</v>
      </c>
      <c r="AT159" s="8" t="s">
        <v>32</v>
      </c>
      <c r="AU159" s="8" t="s">
        <v>33</v>
      </c>
      <c r="AV159" s="8" t="s">
        <v>34</v>
      </c>
      <c r="AW159" s="8" t="s">
        <v>35</v>
      </c>
      <c r="AX159" s="8" t="s">
        <v>36</v>
      </c>
      <c r="AY159" s="11" t="s">
        <v>32</v>
      </c>
      <c r="AZ159" s="8" t="s">
        <v>33</v>
      </c>
      <c r="BA159" s="8" t="s">
        <v>34</v>
      </c>
      <c r="BB159" s="8" t="s">
        <v>35</v>
      </c>
      <c r="BC159" s="8" t="s">
        <v>36</v>
      </c>
      <c r="BD159" s="11" t="s">
        <v>32</v>
      </c>
      <c r="BE159" s="8" t="s">
        <v>33</v>
      </c>
      <c r="BF159" s="8" t="s">
        <v>34</v>
      </c>
      <c r="BG159" s="8" t="s">
        <v>35</v>
      </c>
      <c r="BH159" s="8" t="s">
        <v>36</v>
      </c>
      <c r="BI159" s="11" t="s">
        <v>32</v>
      </c>
      <c r="BJ159" s="21" t="s">
        <v>33</v>
      </c>
      <c r="BK159" s="21" t="s">
        <v>34</v>
      </c>
      <c r="BL159" s="6" t="s">
        <v>35</v>
      </c>
      <c r="BM159" s="6" t="s">
        <v>36</v>
      </c>
      <c r="BN159" s="26" t="s">
        <v>32</v>
      </c>
      <c r="BO159" s="21" t="s">
        <v>33</v>
      </c>
      <c r="BP159" s="21" t="s">
        <v>34</v>
      </c>
      <c r="BQ159" s="6" t="s">
        <v>35</v>
      </c>
      <c r="BR159" s="21" t="s">
        <v>36</v>
      </c>
      <c r="BS159" s="21" t="s">
        <v>32</v>
      </c>
      <c r="BT159" s="21" t="s">
        <v>33</v>
      </c>
      <c r="BU159" s="8" t="s">
        <v>34</v>
      </c>
      <c r="BV159" s="8" t="s">
        <v>35</v>
      </c>
      <c r="BW159" s="8" t="s">
        <v>36</v>
      </c>
      <c r="BX159" s="8" t="s">
        <v>32</v>
      </c>
      <c r="BY159" s="8" t="s">
        <v>33</v>
      </c>
      <c r="BZ159" s="8" t="s">
        <v>34</v>
      </c>
      <c r="CA159" s="8" t="s">
        <v>35</v>
      </c>
      <c r="CB159" s="8" t="s">
        <v>36</v>
      </c>
      <c r="CC159" s="8" t="s">
        <v>32</v>
      </c>
      <c r="CD159" s="8" t="s">
        <v>33</v>
      </c>
      <c r="CE159" s="8" t="s">
        <v>34</v>
      </c>
      <c r="CF159" s="8" t="s">
        <v>35</v>
      </c>
      <c r="CG159" s="8" t="s">
        <v>36</v>
      </c>
      <c r="CH159" s="8" t="s">
        <v>32</v>
      </c>
      <c r="CI159" s="8" t="s">
        <v>33</v>
      </c>
      <c r="CJ159" s="8" t="s">
        <v>34</v>
      </c>
      <c r="CK159" s="8" t="s">
        <v>35</v>
      </c>
      <c r="CL159" s="8" t="s">
        <v>36</v>
      </c>
      <c r="CM159" s="8" t="s">
        <v>32</v>
      </c>
      <c r="CS159" s="8" t="s">
        <v>33</v>
      </c>
      <c r="CT159" s="8" t="s">
        <v>34</v>
      </c>
      <c r="CU159" s="8" t="s">
        <v>35</v>
      </c>
      <c r="CV159" s="8" t="s">
        <v>36</v>
      </c>
      <c r="CW159" s="8" t="s">
        <v>32</v>
      </c>
      <c r="CX159" s="8" t="s">
        <v>33</v>
      </c>
      <c r="CY159" s="8" t="s">
        <v>34</v>
      </c>
      <c r="CZ159" s="8" t="s">
        <v>35</v>
      </c>
      <c r="DA159" s="8" t="s">
        <v>36</v>
      </c>
      <c r="DB159" s="8" t="s">
        <v>32</v>
      </c>
      <c r="DC159" s="8" t="s">
        <v>33</v>
      </c>
      <c r="DD159" s="8" t="s">
        <v>34</v>
      </c>
      <c r="DE159" s="8" t="s">
        <v>35</v>
      </c>
      <c r="DF159" s="8" t="s">
        <v>36</v>
      </c>
      <c r="DG159" s="8" t="s">
        <v>32</v>
      </c>
      <c r="DH159" s="8" t="s">
        <v>33</v>
      </c>
      <c r="DI159" s="8" t="s">
        <v>34</v>
      </c>
      <c r="DJ159" s="8" t="s">
        <v>35</v>
      </c>
      <c r="DK159" s="8" t="s">
        <v>36</v>
      </c>
      <c r="DL159" s="8" t="s">
        <v>32</v>
      </c>
      <c r="DM159" s="8" t="s">
        <v>33</v>
      </c>
      <c r="DN159" s="8" t="s">
        <v>34</v>
      </c>
      <c r="DO159" s="8" t="s">
        <v>35</v>
      </c>
      <c r="DP159" s="8" t="s">
        <v>36</v>
      </c>
      <c r="DQ159" s="8" t="s">
        <v>32</v>
      </c>
      <c r="DR159" s="8" t="s">
        <v>33</v>
      </c>
      <c r="DS159" s="8" t="s">
        <v>34</v>
      </c>
      <c r="DT159" s="8" t="s">
        <v>35</v>
      </c>
      <c r="DU159" s="8" t="s">
        <v>36</v>
      </c>
      <c r="DV159" s="8" t="s">
        <v>32</v>
      </c>
      <c r="DW159" s="8" t="s">
        <v>33</v>
      </c>
      <c r="DX159" s="8" t="s">
        <v>34</v>
      </c>
      <c r="DY159" s="8" t="s">
        <v>35</v>
      </c>
      <c r="DZ159" s="8" t="s">
        <v>36</v>
      </c>
      <c r="EA159" s="8" t="s">
        <v>32</v>
      </c>
      <c r="EB159" s="8" t="s">
        <v>33</v>
      </c>
      <c r="EC159" s="8" t="s">
        <v>34</v>
      </c>
      <c r="ED159" s="8" t="s">
        <v>35</v>
      </c>
      <c r="EE159" s="8" t="s">
        <v>36</v>
      </c>
      <c r="EF159" s="21" t="s">
        <v>32</v>
      </c>
      <c r="EG159" s="6" t="s">
        <v>33</v>
      </c>
      <c r="EH159" s="21" t="s">
        <v>34</v>
      </c>
      <c r="EI159" s="8" t="s">
        <v>35</v>
      </c>
      <c r="EJ159" s="8" t="s">
        <v>36</v>
      </c>
      <c r="EK159" s="8" t="s">
        <v>32</v>
      </c>
      <c r="EL159" s="8" t="s">
        <v>33</v>
      </c>
      <c r="EM159" s="8" t="s">
        <v>34</v>
      </c>
      <c r="EN159" s="8" t="s">
        <v>35</v>
      </c>
      <c r="EO159" s="6" t="s">
        <v>36</v>
      </c>
      <c r="EP159" s="21" t="s">
        <v>32</v>
      </c>
      <c r="EQ159" s="8" t="s">
        <v>33</v>
      </c>
      <c r="ER159" s="8" t="s">
        <v>34</v>
      </c>
      <c r="ES159" s="8" t="s">
        <v>35</v>
      </c>
      <c r="ET159" s="8" t="s">
        <v>36</v>
      </c>
      <c r="EU159" s="8" t="s">
        <v>32</v>
      </c>
      <c r="EV159" s="8" t="s">
        <v>33</v>
      </c>
      <c r="EW159" s="8" t="s">
        <v>34</v>
      </c>
      <c r="EX159" s="8" t="s">
        <v>35</v>
      </c>
      <c r="EY159" s="8" t="s">
        <v>36</v>
      </c>
      <c r="EZ159" s="8" t="s">
        <v>32</v>
      </c>
      <c r="FA159" s="8" t="s">
        <v>33</v>
      </c>
      <c r="FB159" s="8" t="s">
        <v>34</v>
      </c>
      <c r="FC159" s="8" t="s">
        <v>35</v>
      </c>
      <c r="FD159" s="8" t="s">
        <v>36</v>
      </c>
      <c r="FE159" s="8" t="s">
        <v>32</v>
      </c>
      <c r="FF159" s="8" t="s">
        <v>33</v>
      </c>
      <c r="FG159" s="8" t="s">
        <v>34</v>
      </c>
      <c r="FH159" s="8" t="s">
        <v>35</v>
      </c>
      <c r="FI159" s="8" t="s">
        <v>36</v>
      </c>
      <c r="FJ159" s="8" t="s">
        <v>32</v>
      </c>
      <c r="FK159" s="8" t="s">
        <v>33</v>
      </c>
      <c r="FL159" s="8" t="s">
        <v>34</v>
      </c>
      <c r="FM159" s="8" t="s">
        <v>35</v>
      </c>
      <c r="FN159" s="8" t="s">
        <v>36</v>
      </c>
      <c r="FO159" s="8" t="s">
        <v>32</v>
      </c>
      <c r="FP159" s="8" t="s">
        <v>33</v>
      </c>
      <c r="FQ159" s="8" t="s">
        <v>34</v>
      </c>
      <c r="FR159" s="8" t="s">
        <v>35</v>
      </c>
      <c r="FS159" s="8" t="s">
        <v>36</v>
      </c>
      <c r="FT159" s="8" t="s">
        <v>32</v>
      </c>
    </row>
    <row r="160" spans="1:178" ht="14.25" customHeight="1">
      <c r="A160" s="3" t="s">
        <v>37</v>
      </c>
      <c r="B160" s="3">
        <v>180</v>
      </c>
      <c r="C160" s="8">
        <v>1</v>
      </c>
      <c r="D160" s="8">
        <v>2</v>
      </c>
      <c r="E160" s="8">
        <v>3</v>
      </c>
      <c r="F160" s="8">
        <v>4</v>
      </c>
      <c r="G160" s="8">
        <v>5</v>
      </c>
      <c r="H160" s="8">
        <v>6</v>
      </c>
      <c r="I160" s="8">
        <v>7</v>
      </c>
      <c r="J160" s="8">
        <v>8</v>
      </c>
      <c r="K160" s="8">
        <v>9</v>
      </c>
      <c r="L160" s="8">
        <v>10</v>
      </c>
      <c r="M160" s="8">
        <v>11</v>
      </c>
      <c r="N160" s="8">
        <v>12</v>
      </c>
      <c r="O160" s="8">
        <v>13</v>
      </c>
      <c r="P160" s="8">
        <v>14</v>
      </c>
      <c r="Q160" s="8">
        <v>15</v>
      </c>
      <c r="R160" s="8">
        <v>16</v>
      </c>
      <c r="S160" s="8">
        <v>17</v>
      </c>
      <c r="T160" s="8">
        <v>18</v>
      </c>
      <c r="U160" s="8">
        <v>19</v>
      </c>
      <c r="V160" s="8">
        <v>20</v>
      </c>
      <c r="W160" s="8">
        <v>21</v>
      </c>
      <c r="X160" s="8">
        <v>22</v>
      </c>
      <c r="Y160" s="8">
        <v>23</v>
      </c>
      <c r="Z160" s="6"/>
      <c r="AA160" s="8">
        <v>24</v>
      </c>
      <c r="AB160" s="8">
        <v>25</v>
      </c>
      <c r="AC160" s="8">
        <v>26</v>
      </c>
      <c r="AD160" s="8">
        <v>27</v>
      </c>
      <c r="AE160" s="8">
        <v>28</v>
      </c>
      <c r="AF160" s="6"/>
      <c r="AG160" s="21"/>
      <c r="AH160" s="8">
        <v>29</v>
      </c>
      <c r="AI160" s="8">
        <v>30</v>
      </c>
      <c r="AJ160" s="8">
        <v>31</v>
      </c>
      <c r="AK160" s="8">
        <v>32</v>
      </c>
      <c r="AL160" s="8">
        <v>33</v>
      </c>
      <c r="AM160" s="8">
        <v>34</v>
      </c>
      <c r="AN160" s="8">
        <v>35</v>
      </c>
      <c r="AO160" s="8">
        <v>36</v>
      </c>
      <c r="AP160" s="8">
        <v>37</v>
      </c>
      <c r="AQ160" s="8">
        <v>38</v>
      </c>
      <c r="AR160" s="8">
        <v>39</v>
      </c>
      <c r="AS160" s="8">
        <v>40</v>
      </c>
      <c r="AT160" s="8">
        <v>41</v>
      </c>
      <c r="AU160" s="8">
        <v>42</v>
      </c>
      <c r="AV160" s="8">
        <v>43</v>
      </c>
      <c r="AW160" s="8">
        <v>44</v>
      </c>
      <c r="AX160" s="8">
        <v>45</v>
      </c>
      <c r="AY160" s="8">
        <v>46</v>
      </c>
      <c r="AZ160" s="8">
        <v>47</v>
      </c>
      <c r="BA160" s="8">
        <v>48</v>
      </c>
      <c r="BB160" s="8">
        <v>49</v>
      </c>
      <c r="BC160" s="8">
        <v>50</v>
      </c>
      <c r="BD160" s="8">
        <v>51</v>
      </c>
      <c r="BE160" s="8">
        <v>52</v>
      </c>
      <c r="BF160" s="8">
        <v>53</v>
      </c>
      <c r="BG160" s="8">
        <v>54</v>
      </c>
      <c r="BH160" s="8">
        <v>55</v>
      </c>
      <c r="BI160" s="8">
        <v>56</v>
      </c>
      <c r="BJ160" s="21"/>
      <c r="BK160" s="21"/>
      <c r="BL160" s="24"/>
      <c r="BM160" s="24"/>
      <c r="BN160" s="21"/>
      <c r="BO160" s="21"/>
      <c r="BP160" s="22"/>
      <c r="BQ160" s="9"/>
      <c r="BR160" s="28"/>
      <c r="BS160" s="28"/>
      <c r="BT160" s="21"/>
      <c r="BU160" s="8">
        <v>57</v>
      </c>
      <c r="BV160" s="8">
        <v>58</v>
      </c>
      <c r="BW160" s="8">
        <v>59</v>
      </c>
      <c r="BX160" s="8">
        <v>60</v>
      </c>
      <c r="BY160" s="8">
        <v>61</v>
      </c>
      <c r="BZ160" s="8">
        <v>62</v>
      </c>
      <c r="CA160" s="8">
        <v>63</v>
      </c>
      <c r="CB160" s="8">
        <v>64</v>
      </c>
      <c r="CC160" s="8">
        <v>65</v>
      </c>
      <c r="CD160" s="8">
        <v>66</v>
      </c>
      <c r="CE160" s="8">
        <v>67</v>
      </c>
      <c r="CF160" s="8">
        <v>68</v>
      </c>
      <c r="CG160" s="8">
        <v>69</v>
      </c>
      <c r="CH160" s="8">
        <v>70</v>
      </c>
      <c r="CI160" s="8">
        <v>71</v>
      </c>
      <c r="CJ160" s="8">
        <v>72</v>
      </c>
      <c r="CK160" s="8">
        <v>73</v>
      </c>
      <c r="CL160" s="8">
        <v>74</v>
      </c>
      <c r="CM160" s="8">
        <v>75</v>
      </c>
      <c r="CQ160" s="3" t="s">
        <v>37</v>
      </c>
      <c r="CR160" s="3"/>
      <c r="CS160" s="3">
        <v>1</v>
      </c>
      <c r="CT160" s="3">
        <v>2</v>
      </c>
      <c r="CU160" s="3">
        <v>3</v>
      </c>
      <c r="CV160" s="3">
        <v>4</v>
      </c>
      <c r="CW160" s="3">
        <v>5</v>
      </c>
      <c r="CX160" s="3">
        <v>6</v>
      </c>
      <c r="CY160" s="3">
        <v>7</v>
      </c>
      <c r="CZ160" s="3">
        <v>8</v>
      </c>
      <c r="DA160" s="3">
        <v>9</v>
      </c>
      <c r="DB160" s="3">
        <v>10</v>
      </c>
      <c r="DC160" s="3">
        <v>11</v>
      </c>
      <c r="DD160" s="3">
        <v>12</v>
      </c>
      <c r="DE160" s="3">
        <v>13</v>
      </c>
      <c r="DF160" s="3">
        <v>14</v>
      </c>
      <c r="DG160" s="3">
        <v>15</v>
      </c>
      <c r="DH160" s="3">
        <v>16</v>
      </c>
      <c r="DI160" s="3">
        <v>17</v>
      </c>
      <c r="DJ160" s="3">
        <v>18</v>
      </c>
      <c r="DK160" s="3">
        <v>19</v>
      </c>
      <c r="DL160" s="3">
        <v>20</v>
      </c>
      <c r="DM160" s="3">
        <v>21</v>
      </c>
      <c r="DN160" s="3">
        <v>22</v>
      </c>
      <c r="DO160" s="3">
        <v>23</v>
      </c>
      <c r="DP160" s="3">
        <v>24</v>
      </c>
      <c r="DQ160" s="3">
        <v>25</v>
      </c>
      <c r="DR160" s="3">
        <v>26</v>
      </c>
      <c r="DS160" s="3">
        <v>27</v>
      </c>
      <c r="DT160" s="3">
        <v>28</v>
      </c>
      <c r="DU160" s="3">
        <v>29</v>
      </c>
      <c r="DV160" s="3">
        <v>30</v>
      </c>
      <c r="DW160" s="3">
        <v>31</v>
      </c>
      <c r="DX160" s="3">
        <v>32</v>
      </c>
      <c r="DY160" s="3">
        <v>33</v>
      </c>
      <c r="DZ160" s="3">
        <v>34</v>
      </c>
      <c r="EA160" s="13">
        <v>35</v>
      </c>
      <c r="EB160" s="13">
        <v>36</v>
      </c>
      <c r="EC160" s="14">
        <v>37</v>
      </c>
      <c r="ED160" s="3">
        <v>38</v>
      </c>
      <c r="EE160" s="3">
        <v>39</v>
      </c>
      <c r="EF160" s="30"/>
      <c r="EG160" s="29"/>
      <c r="EH160" s="30"/>
      <c r="EI160" s="3">
        <v>40</v>
      </c>
      <c r="EJ160" s="3">
        <v>41</v>
      </c>
      <c r="EK160" s="3">
        <v>42</v>
      </c>
      <c r="EL160" s="3">
        <v>43</v>
      </c>
      <c r="EM160" s="3">
        <v>44</v>
      </c>
      <c r="EN160" s="3">
        <v>45</v>
      </c>
      <c r="EO160" s="29"/>
      <c r="EP160" s="30"/>
      <c r="EQ160" s="3">
        <v>46</v>
      </c>
      <c r="ER160" s="3">
        <v>47</v>
      </c>
      <c r="ES160" s="3">
        <v>48</v>
      </c>
      <c r="ET160" s="3">
        <v>49</v>
      </c>
      <c r="EU160" s="3">
        <v>50</v>
      </c>
      <c r="EV160" s="3">
        <v>51</v>
      </c>
      <c r="EW160" s="3">
        <v>52</v>
      </c>
      <c r="EX160" s="3">
        <v>53</v>
      </c>
      <c r="EY160" s="3">
        <v>54</v>
      </c>
      <c r="EZ160" s="3">
        <v>55</v>
      </c>
      <c r="FA160" s="3">
        <v>56</v>
      </c>
      <c r="FB160" s="3">
        <v>57</v>
      </c>
      <c r="FC160" s="3">
        <v>58</v>
      </c>
      <c r="FD160" s="3">
        <v>59</v>
      </c>
      <c r="FE160" s="3">
        <v>60</v>
      </c>
      <c r="FF160" s="3">
        <v>61</v>
      </c>
      <c r="FG160" s="3">
        <v>62</v>
      </c>
      <c r="FH160" s="3">
        <v>63</v>
      </c>
      <c r="FI160" s="3">
        <v>64</v>
      </c>
      <c r="FJ160" s="3">
        <v>65</v>
      </c>
      <c r="FK160" s="3">
        <v>66</v>
      </c>
      <c r="FL160" s="3">
        <v>67</v>
      </c>
      <c r="FM160" s="3">
        <v>68</v>
      </c>
      <c r="FN160" s="3">
        <v>69</v>
      </c>
      <c r="FO160" s="3">
        <v>70</v>
      </c>
      <c r="FP160" s="3">
        <v>71</v>
      </c>
      <c r="FQ160" s="3">
        <v>72</v>
      </c>
      <c r="FR160" s="3">
        <v>73</v>
      </c>
      <c r="FS160" s="13">
        <v>74</v>
      </c>
      <c r="FT160" s="13">
        <v>75</v>
      </c>
    </row>
    <row r="161" spans="1:178" ht="14.25" customHeight="1">
      <c r="A161" s="3" t="s">
        <v>38</v>
      </c>
      <c r="B161" s="3" t="s">
        <v>202</v>
      </c>
      <c r="E161" s="38"/>
      <c r="F161" s="38"/>
      <c r="G161" s="32">
        <v>11</v>
      </c>
      <c r="K161" s="38"/>
      <c r="M161" s="32">
        <v>31</v>
      </c>
      <c r="O161" s="38"/>
      <c r="P161" s="38"/>
      <c r="R161" s="32">
        <v>27</v>
      </c>
      <c r="V161" s="38"/>
      <c r="W161" s="38"/>
      <c r="X161" s="32">
        <v>37</v>
      </c>
      <c r="Z161" s="6"/>
      <c r="AA161" s="39"/>
      <c r="AB161" s="39"/>
      <c r="AC161" s="39"/>
      <c r="AD161" s="39"/>
      <c r="AE161" s="39"/>
      <c r="AF161" s="6"/>
      <c r="AG161" s="21"/>
      <c r="AH161" s="32">
        <v>39</v>
      </c>
      <c r="AP161" s="39"/>
      <c r="AQ161" s="39"/>
      <c r="AT161" s="32">
        <v>1</v>
      </c>
      <c r="AZ161" s="32">
        <v>3</v>
      </c>
      <c r="BE161" s="32">
        <v>19</v>
      </c>
      <c r="BJ161" s="21"/>
      <c r="BK161" s="21"/>
      <c r="BL161" s="24"/>
      <c r="BM161" s="24"/>
      <c r="BN161" s="21"/>
      <c r="BO161" s="21"/>
      <c r="BP161" s="22"/>
      <c r="BQ161" s="9"/>
      <c r="BR161" s="28"/>
      <c r="BS161" s="28"/>
      <c r="BT161" s="21"/>
      <c r="BX161" s="32">
        <v>21</v>
      </c>
      <c r="CC161" s="32">
        <v>23</v>
      </c>
      <c r="CN161" s="16">
        <v>1335</v>
      </c>
      <c r="CQ161" s="3" t="s">
        <v>38</v>
      </c>
      <c r="CR161" s="3" t="s">
        <v>39</v>
      </c>
      <c r="CS161" s="3"/>
      <c r="CT161" s="3"/>
      <c r="CU161" s="48" t="s">
        <v>243</v>
      </c>
      <c r="CV161" s="48" t="s">
        <v>245</v>
      </c>
      <c r="CW161" s="3"/>
      <c r="CY161" s="3"/>
      <c r="CZ161" s="3"/>
      <c r="DA161" s="31">
        <v>7</v>
      </c>
      <c r="DB161" s="3"/>
      <c r="DD161" s="3"/>
      <c r="DE161" s="31">
        <v>9</v>
      </c>
      <c r="DF161" s="39"/>
      <c r="DG161" s="67"/>
      <c r="DH161" s="3"/>
      <c r="DK161" s="3"/>
      <c r="DL161" s="3"/>
      <c r="DM161" s="31">
        <v>13</v>
      </c>
      <c r="DN161" s="3"/>
      <c r="DO161" s="32">
        <v>13</v>
      </c>
      <c r="DP161" s="3"/>
      <c r="DQ161" s="3"/>
      <c r="DR161" s="3"/>
      <c r="DS161" s="57">
        <v>15</v>
      </c>
      <c r="DU161" s="52" t="s">
        <v>247</v>
      </c>
      <c r="DV161" s="3"/>
      <c r="DW161" s="3"/>
      <c r="DX161" s="57">
        <v>17</v>
      </c>
      <c r="DY161" s="3"/>
      <c r="EB161" s="3"/>
      <c r="EC161" s="3"/>
      <c r="ED161" s="67"/>
      <c r="EE161" s="35"/>
      <c r="EF161" s="30"/>
      <c r="EG161" s="29"/>
      <c r="EH161" s="30"/>
      <c r="EK161" s="3"/>
      <c r="EL161" s="40"/>
      <c r="EM161" s="40"/>
      <c r="EN161" s="40"/>
      <c r="EO161" s="29"/>
      <c r="EP161" s="30"/>
      <c r="ER161" s="3"/>
      <c r="ES161" s="3"/>
      <c r="ET161" s="3"/>
      <c r="EU161" s="59">
        <v>35</v>
      </c>
      <c r="EW161" s="3"/>
      <c r="EY161" s="3"/>
      <c r="EZ161" s="3"/>
      <c r="FA161" s="3"/>
      <c r="FB161" s="59">
        <v>41</v>
      </c>
      <c r="FD161" s="41"/>
      <c r="FE161" s="40"/>
      <c r="FF161" s="40"/>
      <c r="FG161" s="40"/>
      <c r="FH161" s="3"/>
      <c r="FJ161" s="48" t="s">
        <v>241</v>
      </c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16">
        <v>1200</v>
      </c>
    </row>
    <row r="162" spans="1:178" ht="14.25" customHeight="1">
      <c r="A162" s="3" t="s">
        <v>40</v>
      </c>
      <c r="B162" s="3" t="s">
        <v>203</v>
      </c>
      <c r="E162" s="38"/>
      <c r="F162" s="38"/>
      <c r="G162" s="32">
        <v>11</v>
      </c>
      <c r="K162" s="38"/>
      <c r="M162" s="32">
        <v>31</v>
      </c>
      <c r="O162" s="38"/>
      <c r="P162" s="38"/>
      <c r="R162" s="32">
        <v>27</v>
      </c>
      <c r="V162" s="38"/>
      <c r="W162" s="38"/>
      <c r="X162" s="32">
        <v>37</v>
      </c>
      <c r="Z162" s="6"/>
      <c r="AA162" s="39"/>
      <c r="AB162" s="39"/>
      <c r="AC162" s="39"/>
      <c r="AD162" s="39"/>
      <c r="AE162" s="39"/>
      <c r="AF162" s="6"/>
      <c r="AG162" s="21"/>
      <c r="AH162" s="32">
        <v>39</v>
      </c>
      <c r="AP162" s="39"/>
      <c r="AQ162" s="39"/>
      <c r="AT162" s="32">
        <v>1</v>
      </c>
      <c r="AZ162" s="32">
        <v>3</v>
      </c>
      <c r="BE162" s="32">
        <v>19</v>
      </c>
      <c r="BJ162" s="21"/>
      <c r="BK162" s="21"/>
      <c r="BL162" s="24"/>
      <c r="BM162" s="24"/>
      <c r="BN162" s="21"/>
      <c r="BO162" s="21"/>
      <c r="BP162" s="22"/>
      <c r="BQ162" s="9"/>
      <c r="BR162" s="28"/>
      <c r="BS162" s="28"/>
      <c r="BT162" s="21"/>
      <c r="BX162" s="32">
        <v>21</v>
      </c>
      <c r="CC162" s="32">
        <v>23</v>
      </c>
      <c r="CN162" s="16">
        <f>COUNTBLANK(C161:CM175)</f>
        <v>1234</v>
      </c>
      <c r="CQ162" s="3" t="s">
        <v>40</v>
      </c>
      <c r="CR162" s="3" t="s">
        <v>39</v>
      </c>
      <c r="CS162" s="3"/>
      <c r="CT162" s="3"/>
      <c r="CU162" s="48" t="s">
        <v>239</v>
      </c>
      <c r="CV162" s="48" t="s">
        <v>239</v>
      </c>
      <c r="CW162" s="3"/>
      <c r="CY162" s="3"/>
      <c r="CZ162" s="3"/>
      <c r="DA162" s="31">
        <v>7</v>
      </c>
      <c r="DB162" s="3"/>
      <c r="DD162" s="3"/>
      <c r="DE162" s="31">
        <v>9</v>
      </c>
      <c r="DF162" s="39"/>
      <c r="DG162" s="67"/>
      <c r="DH162" s="3"/>
      <c r="DK162" s="3"/>
      <c r="DL162" s="3"/>
      <c r="DM162" s="31">
        <v>13</v>
      </c>
      <c r="DN162" s="3"/>
      <c r="DO162" s="32">
        <v>13</v>
      </c>
      <c r="DP162" s="3"/>
      <c r="DQ162" s="3"/>
      <c r="DR162" s="3"/>
      <c r="DS162" s="57">
        <v>15</v>
      </c>
      <c r="DU162" s="52" t="s">
        <v>239</v>
      </c>
      <c r="DV162" s="3"/>
      <c r="DW162" s="3"/>
      <c r="DX162" s="57">
        <v>17</v>
      </c>
      <c r="DY162" s="3"/>
      <c r="EB162" s="3"/>
      <c r="EC162" s="3"/>
      <c r="ED162" s="67"/>
      <c r="EE162" s="35"/>
      <c r="EF162" s="30"/>
      <c r="EG162" s="29"/>
      <c r="EH162" s="30"/>
      <c r="EK162" s="3"/>
      <c r="EL162" s="40"/>
      <c r="EM162" s="40"/>
      <c r="EN162" s="40"/>
      <c r="EO162" s="29"/>
      <c r="EP162" s="30"/>
      <c r="ER162" s="3"/>
      <c r="ES162" s="3"/>
      <c r="ET162" s="3"/>
      <c r="EU162" s="59">
        <v>35</v>
      </c>
      <c r="EV162" s="46" t="s">
        <v>237</v>
      </c>
      <c r="EW162" s="3"/>
      <c r="EY162" s="3"/>
      <c r="EZ162" s="3"/>
      <c r="FA162" s="46" t="s">
        <v>237</v>
      </c>
      <c r="FB162" s="59">
        <v>41</v>
      </c>
      <c r="FD162" s="41"/>
      <c r="FE162" s="40"/>
      <c r="FF162" s="40"/>
      <c r="FG162" s="40"/>
      <c r="FH162" s="3"/>
      <c r="FJ162" s="48" t="s">
        <v>239</v>
      </c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16">
        <f>COUNTBLANK(CS161:FT175)</f>
        <v>1080</v>
      </c>
    </row>
    <row r="163" spans="1:178" ht="14.25" customHeight="1">
      <c r="A163" s="3" t="s">
        <v>41</v>
      </c>
      <c r="B163" s="3" t="s">
        <v>202</v>
      </c>
      <c r="E163" s="38"/>
      <c r="F163" s="38"/>
      <c r="G163" s="32">
        <v>11</v>
      </c>
      <c r="K163" s="38"/>
      <c r="M163" s="32">
        <v>31</v>
      </c>
      <c r="O163" s="38"/>
      <c r="P163" s="38"/>
      <c r="R163" s="32">
        <v>27</v>
      </c>
      <c r="V163" s="38"/>
      <c r="W163" s="38"/>
      <c r="X163" s="32">
        <v>37</v>
      </c>
      <c r="Z163" s="6"/>
      <c r="AA163" s="39"/>
      <c r="AB163" s="39"/>
      <c r="AC163" s="39"/>
      <c r="AD163" s="39"/>
      <c r="AE163" s="39"/>
      <c r="AF163" s="6"/>
      <c r="AG163" s="21"/>
      <c r="AH163" s="32">
        <v>39</v>
      </c>
      <c r="AP163" s="39"/>
      <c r="AQ163" s="39"/>
      <c r="AT163" s="32">
        <v>1</v>
      </c>
      <c r="AZ163" s="32">
        <v>3</v>
      </c>
      <c r="BE163" s="32">
        <v>19</v>
      </c>
      <c r="BJ163" s="21"/>
      <c r="BK163" s="21"/>
      <c r="BL163" s="24"/>
      <c r="BM163" s="24"/>
      <c r="BN163" s="21"/>
      <c r="BO163" s="21"/>
      <c r="BP163" s="22"/>
      <c r="BQ163" s="9"/>
      <c r="BR163" s="28"/>
      <c r="BS163" s="28"/>
      <c r="BT163" s="21"/>
      <c r="BX163" s="32">
        <v>21</v>
      </c>
      <c r="CC163" s="32">
        <v>23</v>
      </c>
      <c r="CN163" s="17">
        <f>CN161-CN162</f>
        <v>101</v>
      </c>
      <c r="CQ163" s="3" t="s">
        <v>41</v>
      </c>
      <c r="CR163" s="3" t="s">
        <v>39</v>
      </c>
      <c r="CS163" s="3"/>
      <c r="CT163" s="3"/>
      <c r="CU163" s="48" t="s">
        <v>239</v>
      </c>
      <c r="CV163" s="48" t="s">
        <v>239</v>
      </c>
      <c r="CW163" s="3"/>
      <c r="CY163" s="3"/>
      <c r="CZ163" s="3"/>
      <c r="DA163" s="3"/>
      <c r="DB163" s="3"/>
      <c r="DD163" s="3"/>
      <c r="DE163" s="3"/>
      <c r="DF163" s="67"/>
      <c r="DG163" s="67"/>
      <c r="DH163" s="3"/>
      <c r="DK163" s="3"/>
      <c r="DL163" s="3"/>
      <c r="DM163" s="3"/>
      <c r="DN163" s="3"/>
      <c r="DO163" s="32">
        <v>13</v>
      </c>
      <c r="DP163" s="3"/>
      <c r="DQ163" s="3"/>
      <c r="DR163" s="3"/>
      <c r="DS163" s="3"/>
      <c r="DU163" s="52" t="s">
        <v>239</v>
      </c>
      <c r="DV163" s="3"/>
      <c r="DW163" s="3"/>
      <c r="DX163" s="3"/>
      <c r="DY163" s="3"/>
      <c r="EB163" s="3"/>
      <c r="EC163" s="3"/>
      <c r="ED163" s="67"/>
      <c r="EE163" s="67"/>
      <c r="EF163" s="30"/>
      <c r="EG163" s="29"/>
      <c r="EH163" s="30"/>
      <c r="EK163" s="3"/>
      <c r="EL163" s="40"/>
      <c r="EM163" s="40"/>
      <c r="EN163" s="40"/>
      <c r="EO163" s="29"/>
      <c r="EP163" s="30"/>
      <c r="ER163" s="3"/>
      <c r="ES163" s="3"/>
      <c r="ET163" s="3"/>
      <c r="EU163" s="3"/>
      <c r="EV163" s="46" t="s">
        <v>237</v>
      </c>
      <c r="EW163" s="3"/>
      <c r="EY163" s="3"/>
      <c r="EZ163" s="3"/>
      <c r="FA163" s="46" t="s">
        <v>237</v>
      </c>
      <c r="FB163" s="3"/>
      <c r="FD163" s="41"/>
      <c r="FE163" s="40"/>
      <c r="FF163" s="40"/>
      <c r="FG163" s="40"/>
      <c r="FH163" s="3"/>
      <c r="FJ163" s="48" t="s">
        <v>239</v>
      </c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18">
        <f>FU161-FU162</f>
        <v>120</v>
      </c>
      <c r="FV163" s="19">
        <f>CN163+FU163</f>
        <v>221</v>
      </c>
    </row>
    <row r="164" spans="1:178" ht="14.25" customHeight="1">
      <c r="A164" s="3" t="s">
        <v>42</v>
      </c>
      <c r="B164" s="3" t="s">
        <v>203</v>
      </c>
      <c r="C164" s="31">
        <v>11</v>
      </c>
      <c r="E164" s="38"/>
      <c r="F164" s="38"/>
      <c r="G164" s="32">
        <v>11</v>
      </c>
      <c r="J164" s="31">
        <v>31</v>
      </c>
      <c r="K164" s="38"/>
      <c r="M164" s="32">
        <v>31</v>
      </c>
      <c r="O164" s="38"/>
      <c r="P164" s="38"/>
      <c r="Q164" s="31">
        <v>27</v>
      </c>
      <c r="R164" s="32">
        <v>27</v>
      </c>
      <c r="U164" s="31">
        <v>37</v>
      </c>
      <c r="V164" s="38"/>
      <c r="W164" s="38"/>
      <c r="X164" s="32">
        <v>37</v>
      </c>
      <c r="Z164" s="6"/>
      <c r="AA164" s="39"/>
      <c r="AB164" s="39"/>
      <c r="AC164" s="39"/>
      <c r="AD164" s="31">
        <v>39</v>
      </c>
      <c r="AE164" s="39"/>
      <c r="AF164" s="6"/>
      <c r="AG164" s="21"/>
      <c r="AH164" s="32">
        <v>39</v>
      </c>
      <c r="AP164" s="31">
        <v>1</v>
      </c>
      <c r="AQ164" s="39"/>
      <c r="AT164" s="32">
        <v>1</v>
      </c>
      <c r="AV164" s="31">
        <v>3</v>
      </c>
      <c r="AZ164" s="32">
        <v>3</v>
      </c>
      <c r="BD164" s="31">
        <v>19</v>
      </c>
      <c r="BE164" s="32">
        <v>19</v>
      </c>
      <c r="BI164" s="31">
        <v>21</v>
      </c>
      <c r="BJ164" s="21"/>
      <c r="BK164" s="21"/>
      <c r="BL164" s="24"/>
      <c r="BM164" s="24"/>
      <c r="BN164" s="21"/>
      <c r="BO164" s="21"/>
      <c r="BP164" s="22"/>
      <c r="BQ164" s="9"/>
      <c r="BR164" s="28"/>
      <c r="BS164" s="28"/>
      <c r="BT164" s="21"/>
      <c r="BX164" s="32">
        <v>21</v>
      </c>
      <c r="BY164" s="31">
        <v>23</v>
      </c>
      <c r="CC164" s="32">
        <v>23</v>
      </c>
      <c r="CE164" s="31">
        <v>25</v>
      </c>
      <c r="CQ164" s="3" t="s">
        <v>42</v>
      </c>
      <c r="CR164" s="3" t="s">
        <v>39</v>
      </c>
      <c r="CS164" s="31">
        <v>5</v>
      </c>
      <c r="CU164" s="48" t="s">
        <v>239</v>
      </c>
      <c r="CV164" s="48" t="s">
        <v>239</v>
      </c>
      <c r="CW164" s="3"/>
      <c r="CY164" s="3"/>
      <c r="CZ164" s="3"/>
      <c r="DB164" s="3"/>
      <c r="DD164" s="3"/>
      <c r="DE164" s="3"/>
      <c r="DF164" s="39"/>
      <c r="DG164" s="67"/>
      <c r="DH164" s="3"/>
      <c r="DK164" s="3"/>
      <c r="DL164" s="3"/>
      <c r="DN164" s="3"/>
      <c r="DO164" s="32">
        <v>13</v>
      </c>
      <c r="DP164" s="3"/>
      <c r="DQ164" s="3"/>
      <c r="DR164" s="3"/>
      <c r="DU164" s="52" t="s">
        <v>239</v>
      </c>
      <c r="DV164" s="3"/>
      <c r="DW164" s="3"/>
      <c r="DY164" s="3"/>
      <c r="EB164" s="3"/>
      <c r="EC164" s="3"/>
      <c r="ED164" s="67"/>
      <c r="EE164" s="39"/>
      <c r="EF164" s="30"/>
      <c r="EG164" s="29"/>
      <c r="EH164" s="30"/>
      <c r="EK164" s="3"/>
      <c r="EM164" s="40"/>
      <c r="EN164" s="40"/>
      <c r="EO164" s="29"/>
      <c r="EP164" s="30"/>
      <c r="ER164" s="3"/>
      <c r="ES164" s="3"/>
      <c r="ET164" s="3"/>
      <c r="EV164" s="46" t="s">
        <v>237</v>
      </c>
      <c r="EW164" s="3"/>
      <c r="EY164" s="3"/>
      <c r="EZ164" s="3"/>
      <c r="FA164" s="46" t="s">
        <v>237</v>
      </c>
      <c r="FD164" s="41"/>
      <c r="FE164" s="40"/>
      <c r="FF164" s="40"/>
      <c r="FG164" s="40"/>
      <c r="FH164" s="59">
        <v>43</v>
      </c>
      <c r="FJ164" s="48" t="s">
        <v>239</v>
      </c>
      <c r="FK164" s="3"/>
      <c r="FL164" s="3"/>
      <c r="FM164" s="3"/>
      <c r="FN164" s="3"/>
      <c r="FO164" s="3"/>
      <c r="FP164" s="3"/>
      <c r="FQ164" s="3"/>
      <c r="FR164" s="3"/>
      <c r="FS164" s="3"/>
      <c r="FT164" s="3"/>
    </row>
    <row r="165" spans="1:178" ht="14.25" customHeight="1">
      <c r="A165" s="3" t="s">
        <v>43</v>
      </c>
      <c r="B165" s="3" t="s">
        <v>202</v>
      </c>
      <c r="C165" s="31">
        <v>11</v>
      </c>
      <c r="E165" s="38"/>
      <c r="F165" s="38"/>
      <c r="G165" s="32">
        <v>11</v>
      </c>
      <c r="J165" s="31">
        <v>31</v>
      </c>
      <c r="K165" s="38"/>
      <c r="M165" s="32">
        <v>31</v>
      </c>
      <c r="O165" s="38"/>
      <c r="P165" s="38"/>
      <c r="Q165" s="31">
        <v>27</v>
      </c>
      <c r="R165" s="32">
        <v>27</v>
      </c>
      <c r="U165" s="31">
        <v>37</v>
      </c>
      <c r="V165" s="38"/>
      <c r="W165" s="38"/>
      <c r="X165" s="32">
        <v>37</v>
      </c>
      <c r="Z165" s="6"/>
      <c r="AA165" s="39"/>
      <c r="AB165" s="39"/>
      <c r="AC165" s="39"/>
      <c r="AD165" s="31">
        <v>39</v>
      </c>
      <c r="AE165" s="39"/>
      <c r="AF165" s="6"/>
      <c r="AG165" s="21"/>
      <c r="AH165" s="32">
        <v>39</v>
      </c>
      <c r="AP165" s="31">
        <v>1</v>
      </c>
      <c r="AQ165" s="39"/>
      <c r="AT165" s="32">
        <v>1</v>
      </c>
      <c r="AV165" s="31">
        <v>3</v>
      </c>
      <c r="AZ165" s="32">
        <v>3</v>
      </c>
      <c r="BD165" s="31">
        <v>19</v>
      </c>
      <c r="BE165" s="32">
        <v>19</v>
      </c>
      <c r="BI165" s="31">
        <v>21</v>
      </c>
      <c r="BJ165" s="21"/>
      <c r="BK165" s="21"/>
      <c r="BL165" s="24"/>
      <c r="BM165" s="24"/>
      <c r="BN165" s="21"/>
      <c r="BO165" s="21"/>
      <c r="BP165" s="22"/>
      <c r="BQ165" s="9"/>
      <c r="BR165" s="28"/>
      <c r="BS165" s="28"/>
      <c r="BT165" s="21"/>
      <c r="BX165" s="32">
        <v>21</v>
      </c>
      <c r="BY165" s="31">
        <v>23</v>
      </c>
      <c r="CC165" s="32">
        <v>23</v>
      </c>
      <c r="CE165" s="31">
        <v>25</v>
      </c>
      <c r="CQ165" s="3" t="s">
        <v>43</v>
      </c>
      <c r="CR165" s="3" t="s">
        <v>39</v>
      </c>
      <c r="CS165" s="31">
        <v>5</v>
      </c>
      <c r="CU165" s="48" t="s">
        <v>239</v>
      </c>
      <c r="CV165" s="48" t="s">
        <v>239</v>
      </c>
      <c r="CW165" s="3"/>
      <c r="CY165" s="3"/>
      <c r="CZ165" s="3"/>
      <c r="DB165" s="3"/>
      <c r="DD165" s="3"/>
      <c r="DE165" s="3"/>
      <c r="DF165" s="39"/>
      <c r="DG165" s="67"/>
      <c r="DH165" s="3"/>
      <c r="DK165" s="3"/>
      <c r="DL165" s="3"/>
      <c r="DN165" s="3"/>
      <c r="DO165" s="32">
        <v>13</v>
      </c>
      <c r="DP165" s="3"/>
      <c r="DQ165" s="3"/>
      <c r="DR165" s="3"/>
      <c r="DU165" s="52" t="s">
        <v>239</v>
      </c>
      <c r="DV165" s="3"/>
      <c r="DW165" s="3"/>
      <c r="DY165" s="3"/>
      <c r="EB165" s="3"/>
      <c r="EC165" s="3"/>
      <c r="ED165" s="67"/>
      <c r="EE165" s="39"/>
      <c r="EF165" s="30"/>
      <c r="EG165" s="29"/>
      <c r="EH165" s="30"/>
      <c r="EK165" s="3"/>
      <c r="EM165" s="40"/>
      <c r="EN165" s="40"/>
      <c r="EO165" s="29"/>
      <c r="EP165" s="30"/>
      <c r="ER165" s="3"/>
      <c r="ES165" s="3"/>
      <c r="ET165" s="3"/>
      <c r="EV165" s="46" t="s">
        <v>237</v>
      </c>
      <c r="EW165" s="3"/>
      <c r="EY165" s="3"/>
      <c r="EZ165" s="3"/>
      <c r="FA165" s="46" t="s">
        <v>237</v>
      </c>
      <c r="FD165" s="41"/>
      <c r="FE165" s="40"/>
      <c r="FF165" s="40"/>
      <c r="FG165" s="40"/>
      <c r="FH165" s="59">
        <v>43</v>
      </c>
      <c r="FJ165" s="48" t="s">
        <v>239</v>
      </c>
      <c r="FK165" s="3"/>
      <c r="FL165" s="3"/>
      <c r="FM165" s="3"/>
      <c r="FN165" s="3"/>
      <c r="FO165" s="3"/>
      <c r="FP165" s="3"/>
      <c r="FQ165" s="3"/>
      <c r="FR165" s="3"/>
      <c r="FS165" s="3"/>
      <c r="FT165" s="3"/>
    </row>
    <row r="166" spans="1:178" ht="14.25" customHeight="1">
      <c r="A166" s="4" t="s">
        <v>44</v>
      </c>
      <c r="B166" s="3" t="s">
        <v>203</v>
      </c>
      <c r="E166" s="38"/>
      <c r="F166" s="38"/>
      <c r="K166" s="38"/>
      <c r="O166" s="38"/>
      <c r="P166" s="38"/>
      <c r="V166" s="38"/>
      <c r="W166" s="38"/>
      <c r="Z166" s="6"/>
      <c r="AA166" s="39"/>
      <c r="AB166" s="39"/>
      <c r="AC166" s="39"/>
      <c r="AD166" s="39"/>
      <c r="AE166" s="39"/>
      <c r="AF166" s="6"/>
      <c r="AG166" s="21"/>
      <c r="AP166" s="39"/>
      <c r="AQ166" s="39"/>
      <c r="AX166" s="19" t="s">
        <v>222</v>
      </c>
      <c r="BJ166" s="21"/>
      <c r="BK166" s="21"/>
      <c r="BL166" s="24"/>
      <c r="BM166" s="24"/>
      <c r="BN166" s="21"/>
      <c r="BO166" s="21"/>
      <c r="BP166" s="22"/>
      <c r="BQ166" s="9"/>
      <c r="BR166" s="28"/>
      <c r="BS166" s="28"/>
      <c r="BT166" s="21"/>
      <c r="BV166" s="36" t="s">
        <v>223</v>
      </c>
      <c r="BW166" s="19" t="s">
        <v>220</v>
      </c>
      <c r="CB166" s="19" t="s">
        <v>219</v>
      </c>
      <c r="CF166" s="34" t="s">
        <v>221</v>
      </c>
      <c r="CQ166" s="4" t="s">
        <v>44</v>
      </c>
      <c r="CR166" s="3" t="s">
        <v>39</v>
      </c>
      <c r="CS166" s="3"/>
      <c r="CT166" s="3"/>
      <c r="CU166" s="49" t="s">
        <v>244</v>
      </c>
      <c r="CV166" s="49" t="s">
        <v>246</v>
      </c>
      <c r="CW166" s="3"/>
      <c r="CX166" s="3"/>
      <c r="CY166" s="3"/>
      <c r="CZ166" s="49" t="s">
        <v>244</v>
      </c>
      <c r="DA166" s="49" t="s">
        <v>246</v>
      </c>
      <c r="DB166" s="3"/>
      <c r="DC166" s="3"/>
      <c r="DD166" s="3"/>
      <c r="DE166" s="49" t="s">
        <v>244</v>
      </c>
      <c r="DF166" s="70"/>
      <c r="DG166" s="67"/>
      <c r="DH166" s="3"/>
      <c r="DI166" s="3"/>
      <c r="DJ166" s="49" t="s">
        <v>244</v>
      </c>
      <c r="DK166" s="49" t="s">
        <v>246</v>
      </c>
      <c r="DL166" s="3"/>
      <c r="DM166" s="3"/>
      <c r="DN166" s="3"/>
      <c r="DP166" s="49" t="s">
        <v>246</v>
      </c>
      <c r="DQ166" s="3"/>
      <c r="DR166" s="3"/>
      <c r="DS166" s="3"/>
      <c r="DT166" s="3"/>
      <c r="DU166" s="53" t="s">
        <v>248</v>
      </c>
      <c r="DV166" s="3"/>
      <c r="DW166" s="3"/>
      <c r="DX166" s="3"/>
      <c r="DY166" s="3"/>
      <c r="DZ166" s="53" t="s">
        <v>248</v>
      </c>
      <c r="EA166" s="3"/>
      <c r="EB166" s="3"/>
      <c r="EC166" s="3"/>
      <c r="ED166" s="67"/>
      <c r="EE166" s="38"/>
      <c r="EF166" s="30"/>
      <c r="EG166" s="29"/>
      <c r="EH166" s="30"/>
      <c r="EI166" s="3"/>
      <c r="EJ166" s="53" t="s">
        <v>248</v>
      </c>
      <c r="EK166" s="3"/>
      <c r="EL166" s="40"/>
      <c r="EM166" s="40"/>
      <c r="EN166" s="40"/>
      <c r="EO166" s="29"/>
      <c r="EP166" s="30"/>
      <c r="EQ166" s="3"/>
      <c r="ER166" s="3"/>
      <c r="ES166" s="3"/>
      <c r="ET166" s="53" t="s">
        <v>248</v>
      </c>
      <c r="EU166" s="3"/>
      <c r="EV166" s="3"/>
      <c r="EW166" s="3"/>
      <c r="EX166" s="3"/>
      <c r="EY166" s="3"/>
      <c r="EZ166" s="3"/>
      <c r="FA166" s="3"/>
      <c r="FB166" s="3"/>
      <c r="FC166" s="3"/>
      <c r="FD166" s="41"/>
      <c r="FE166" s="40"/>
      <c r="FF166" s="40"/>
      <c r="FG166" s="40"/>
      <c r="FH166" s="3"/>
      <c r="FI166" s="3"/>
      <c r="FJ166" s="49" t="s">
        <v>242</v>
      </c>
      <c r="FK166" s="3"/>
      <c r="FL166" s="3"/>
      <c r="FM166" s="3"/>
      <c r="FN166" s="3"/>
      <c r="FO166" s="49" t="s">
        <v>242</v>
      </c>
      <c r="FP166" s="3"/>
      <c r="FQ166" s="49" t="s">
        <v>242</v>
      </c>
      <c r="FR166" s="3"/>
      <c r="FS166" s="3"/>
      <c r="FT166" s="49" t="s">
        <v>242</v>
      </c>
    </row>
    <row r="167" spans="1:178" ht="14.25" customHeight="1">
      <c r="A167" s="4" t="s">
        <v>45</v>
      </c>
      <c r="B167" s="3" t="s">
        <v>202</v>
      </c>
      <c r="E167" s="38"/>
      <c r="F167" s="38"/>
      <c r="K167" s="38"/>
      <c r="O167" s="38"/>
      <c r="P167" s="38"/>
      <c r="V167" s="38"/>
      <c r="W167" s="38"/>
      <c r="Z167" s="6"/>
      <c r="AA167" s="39"/>
      <c r="AB167" s="39"/>
      <c r="AC167" s="39"/>
      <c r="AD167" s="39"/>
      <c r="AE167" s="39"/>
      <c r="AF167" s="6"/>
      <c r="AG167" s="21"/>
      <c r="AP167" s="39"/>
      <c r="AQ167" s="39"/>
      <c r="AX167" s="19" t="s">
        <v>222</v>
      </c>
      <c r="BJ167" s="21"/>
      <c r="BK167" s="21"/>
      <c r="BL167" s="24"/>
      <c r="BM167" s="24"/>
      <c r="BN167" s="21"/>
      <c r="BO167" s="21"/>
      <c r="BP167" s="22"/>
      <c r="BQ167" s="9"/>
      <c r="BR167" s="28"/>
      <c r="BS167" s="28"/>
      <c r="BT167" s="21"/>
      <c r="BV167" s="36" t="s">
        <v>223</v>
      </c>
      <c r="BW167" s="19" t="s">
        <v>220</v>
      </c>
      <c r="CB167" s="19" t="s">
        <v>219</v>
      </c>
      <c r="CF167" s="34" t="s">
        <v>221</v>
      </c>
      <c r="CQ167" s="4" t="s">
        <v>45</v>
      </c>
      <c r="CR167" s="3" t="s">
        <v>39</v>
      </c>
      <c r="CS167" s="3"/>
      <c r="CT167" s="3"/>
      <c r="CU167" s="49" t="s">
        <v>240</v>
      </c>
      <c r="CV167" s="49" t="s">
        <v>240</v>
      </c>
      <c r="CW167" s="3"/>
      <c r="CX167" s="3"/>
      <c r="CY167" s="3"/>
      <c r="CZ167" s="49" t="s">
        <v>240</v>
      </c>
      <c r="DA167" s="49" t="s">
        <v>240</v>
      </c>
      <c r="DB167" s="3"/>
      <c r="DC167" s="3"/>
      <c r="DD167" s="3"/>
      <c r="DE167" s="49" t="s">
        <v>240</v>
      </c>
      <c r="DF167" s="70"/>
      <c r="DG167" s="67"/>
      <c r="DH167" s="3"/>
      <c r="DI167" s="3"/>
      <c r="DJ167" s="49" t="s">
        <v>240</v>
      </c>
      <c r="DK167" s="49" t="s">
        <v>240</v>
      </c>
      <c r="DL167" s="3"/>
      <c r="DM167" s="3"/>
      <c r="DN167" s="3"/>
      <c r="DP167" s="49" t="s">
        <v>240</v>
      </c>
      <c r="DQ167" s="3"/>
      <c r="DR167" s="3"/>
      <c r="DS167" s="3"/>
      <c r="DT167" s="3"/>
      <c r="DU167" s="53" t="s">
        <v>240</v>
      </c>
      <c r="DV167" s="3"/>
      <c r="DW167" s="3"/>
      <c r="DX167" s="3"/>
      <c r="DY167" s="3"/>
      <c r="DZ167" s="53" t="s">
        <v>240</v>
      </c>
      <c r="EA167" s="3"/>
      <c r="EB167" s="3"/>
      <c r="EC167" s="3"/>
      <c r="ED167" s="67"/>
      <c r="EE167" s="38"/>
      <c r="EF167" s="30"/>
      <c r="EG167" s="29"/>
      <c r="EH167" s="30"/>
      <c r="EI167" s="3"/>
      <c r="EJ167" s="53" t="s">
        <v>240</v>
      </c>
      <c r="EK167" s="3"/>
      <c r="EL167" s="40"/>
      <c r="EM167" s="40"/>
      <c r="EN167" s="40"/>
      <c r="EO167" s="29"/>
      <c r="EP167" s="30"/>
      <c r="ER167" s="3"/>
      <c r="ES167" s="3"/>
      <c r="ET167" s="53" t="s">
        <v>240</v>
      </c>
      <c r="EU167" s="3"/>
      <c r="EV167" s="3"/>
      <c r="EW167" s="3"/>
      <c r="EX167" s="3"/>
      <c r="EY167" s="3"/>
      <c r="EZ167" s="3"/>
      <c r="FA167" s="3"/>
      <c r="FB167" s="3"/>
      <c r="FC167" s="3"/>
      <c r="FD167" s="41"/>
      <c r="FE167" s="40"/>
      <c r="FF167" s="40"/>
      <c r="FG167" s="40"/>
      <c r="FH167" s="3"/>
      <c r="FI167" s="3"/>
      <c r="FJ167" s="49" t="s">
        <v>240</v>
      </c>
      <c r="FK167" s="3"/>
      <c r="FL167" s="3"/>
      <c r="FM167" s="3"/>
      <c r="FN167" s="3"/>
      <c r="FO167" s="49" t="s">
        <v>240</v>
      </c>
      <c r="FP167" s="3"/>
      <c r="FQ167" s="49" t="s">
        <v>240</v>
      </c>
      <c r="FR167" s="3"/>
      <c r="FS167" s="3"/>
      <c r="FT167" s="49" t="s">
        <v>240</v>
      </c>
    </row>
    <row r="168" spans="1:178" ht="14.25" customHeight="1">
      <c r="A168" s="4" t="s">
        <v>46</v>
      </c>
      <c r="B168" s="3" t="s">
        <v>203</v>
      </c>
      <c r="E168" s="38"/>
      <c r="F168" s="38"/>
      <c r="K168" s="38"/>
      <c r="O168" s="38"/>
      <c r="P168" s="38"/>
      <c r="V168" s="38"/>
      <c r="W168" s="38"/>
      <c r="Z168" s="6"/>
      <c r="AA168" s="39"/>
      <c r="AB168" s="39"/>
      <c r="AC168" s="39"/>
      <c r="AD168" s="39"/>
      <c r="AE168" s="39"/>
      <c r="AF168" s="6"/>
      <c r="AG168" s="21"/>
      <c r="AP168" s="39"/>
      <c r="AQ168" s="39"/>
      <c r="AX168" s="19" t="s">
        <v>215</v>
      </c>
      <c r="BJ168" s="21"/>
      <c r="BK168" s="21"/>
      <c r="BL168" s="24"/>
      <c r="BM168" s="24"/>
      <c r="BN168" s="21"/>
      <c r="BO168" s="21"/>
      <c r="BP168" s="22"/>
      <c r="BQ168" s="9"/>
      <c r="BR168" s="28"/>
      <c r="BS168" s="28"/>
      <c r="BT168" s="21"/>
      <c r="BV168" s="36" t="s">
        <v>215</v>
      </c>
      <c r="BW168" s="19" t="s">
        <v>215</v>
      </c>
      <c r="CB168" s="19" t="s">
        <v>215</v>
      </c>
      <c r="CF168" s="34" t="s">
        <v>215</v>
      </c>
      <c r="CQ168" s="4" t="s">
        <v>46</v>
      </c>
      <c r="CR168" s="3" t="s">
        <v>39</v>
      </c>
      <c r="CS168" s="3"/>
      <c r="CT168" s="3"/>
      <c r="CU168" s="49" t="s">
        <v>240</v>
      </c>
      <c r="CV168" s="49" t="s">
        <v>240</v>
      </c>
      <c r="CX168" s="3"/>
      <c r="CY168" s="3"/>
      <c r="CZ168" s="49" t="s">
        <v>240</v>
      </c>
      <c r="DA168" s="49" t="s">
        <v>240</v>
      </c>
      <c r="DB168" s="3"/>
      <c r="DC168" s="3"/>
      <c r="DD168" s="3"/>
      <c r="DE168" s="49" t="s">
        <v>240</v>
      </c>
      <c r="DF168" s="71"/>
      <c r="DG168" s="67"/>
      <c r="DH168" s="3"/>
      <c r="DI168" s="3"/>
      <c r="DJ168" s="49" t="s">
        <v>240</v>
      </c>
      <c r="DK168" s="49" t="s">
        <v>240</v>
      </c>
      <c r="DL168" s="3"/>
      <c r="DM168" s="3"/>
      <c r="DN168" s="3"/>
      <c r="DP168" s="61" t="s">
        <v>250</v>
      </c>
      <c r="DQ168" s="3"/>
      <c r="DR168" s="3"/>
      <c r="DS168" s="3"/>
      <c r="DT168" s="3"/>
      <c r="DU168" s="53" t="s">
        <v>240</v>
      </c>
      <c r="DV168" s="3"/>
      <c r="DW168" s="3"/>
      <c r="DX168" s="3"/>
      <c r="DY168" s="3"/>
      <c r="DZ168" s="53" t="s">
        <v>240</v>
      </c>
      <c r="EA168" s="3"/>
      <c r="EB168" s="3"/>
      <c r="EC168" s="3"/>
      <c r="ED168" s="67"/>
      <c r="EE168" s="38"/>
      <c r="EF168" s="30"/>
      <c r="EG168" s="29"/>
      <c r="EH168" s="30"/>
      <c r="EI168" s="3"/>
      <c r="EJ168" s="53" t="s">
        <v>240</v>
      </c>
      <c r="EK168" s="3"/>
      <c r="EL168" s="40"/>
      <c r="EM168" s="40"/>
      <c r="EN168" s="40"/>
      <c r="EO168" s="29"/>
      <c r="EP168" s="30"/>
      <c r="ER168" s="3"/>
      <c r="ES168" s="3"/>
      <c r="ET168" s="53" t="s">
        <v>240</v>
      </c>
      <c r="EU168" s="3"/>
      <c r="EV168" s="3"/>
      <c r="EW168" s="3"/>
      <c r="EX168" s="3"/>
      <c r="EY168" s="3"/>
      <c r="EZ168" s="3"/>
      <c r="FA168" s="3"/>
      <c r="FB168" s="3"/>
      <c r="FC168" s="3"/>
      <c r="FD168" s="41"/>
      <c r="FE168" s="40"/>
      <c r="FF168" s="40"/>
      <c r="FG168" s="40"/>
      <c r="FH168" s="3"/>
      <c r="FI168" s="3"/>
      <c r="FJ168" s="49" t="s">
        <v>240</v>
      </c>
      <c r="FK168" s="3"/>
      <c r="FL168" s="3"/>
      <c r="FM168" s="3"/>
      <c r="FN168" s="3"/>
      <c r="FO168" s="49" t="s">
        <v>240</v>
      </c>
      <c r="FP168" s="3"/>
      <c r="FQ168" s="49" t="s">
        <v>240</v>
      </c>
      <c r="FR168" s="3"/>
      <c r="FS168" s="3"/>
      <c r="FT168" s="49" t="s">
        <v>240</v>
      </c>
    </row>
    <row r="169" spans="1:178" ht="14.25" customHeight="1">
      <c r="A169" s="4" t="s">
        <v>47</v>
      </c>
      <c r="B169" s="3" t="s">
        <v>202</v>
      </c>
      <c r="E169" s="38"/>
      <c r="F169" s="38"/>
      <c r="K169" s="38"/>
      <c r="O169" s="38"/>
      <c r="P169" s="38"/>
      <c r="V169" s="38"/>
      <c r="W169" s="38"/>
      <c r="Z169" s="6"/>
      <c r="AA169" s="39"/>
      <c r="AB169" s="39"/>
      <c r="AC169" s="39"/>
      <c r="AD169" s="39"/>
      <c r="AE169" s="39"/>
      <c r="AF169" s="6"/>
      <c r="AG169" s="21"/>
      <c r="AP169" s="39"/>
      <c r="AQ169" s="39"/>
      <c r="AX169" s="19" t="s">
        <v>216</v>
      </c>
      <c r="BJ169" s="21"/>
      <c r="BK169" s="21"/>
      <c r="BL169" s="24"/>
      <c r="BM169" s="24"/>
      <c r="BN169" s="21"/>
      <c r="BO169" s="21"/>
      <c r="BP169" s="22"/>
      <c r="BQ169" s="9"/>
      <c r="BR169" s="28"/>
      <c r="BS169" s="28"/>
      <c r="BT169" s="21"/>
      <c r="BV169" s="36" t="s">
        <v>216</v>
      </c>
      <c r="BW169" s="19" t="s">
        <v>216</v>
      </c>
      <c r="CB169" s="19" t="s">
        <v>216</v>
      </c>
      <c r="CF169" s="34" t="s">
        <v>216</v>
      </c>
      <c r="CQ169" s="4" t="s">
        <v>47</v>
      </c>
      <c r="CR169" s="3" t="s">
        <v>39</v>
      </c>
      <c r="CS169" s="3"/>
      <c r="CT169" s="3"/>
      <c r="CU169" s="3"/>
      <c r="CX169" s="3"/>
      <c r="CY169" s="3"/>
      <c r="CZ169" s="3"/>
      <c r="DA169" s="3"/>
      <c r="DB169" s="3"/>
      <c r="DC169" s="3"/>
      <c r="DD169" s="3"/>
      <c r="DE169" s="3"/>
      <c r="DF169" s="72"/>
      <c r="DG169" s="67"/>
      <c r="DH169" s="3"/>
      <c r="DI169" s="3"/>
      <c r="DJ169" s="3"/>
      <c r="DK169" s="3"/>
      <c r="DL169" s="3"/>
      <c r="DM169" s="3"/>
      <c r="DN169" s="3"/>
      <c r="DO169" s="3"/>
      <c r="DP169" s="56" t="s">
        <v>250</v>
      </c>
      <c r="DQ169" s="3"/>
      <c r="DR169" s="3"/>
      <c r="DS169" s="3"/>
      <c r="DT169" s="3"/>
      <c r="DU169" s="54" t="s">
        <v>251</v>
      </c>
      <c r="DV169" s="3"/>
      <c r="DW169" s="3"/>
      <c r="DX169" s="3"/>
      <c r="DY169" s="3"/>
      <c r="DZ169" s="54" t="s">
        <v>251</v>
      </c>
      <c r="EA169" s="3"/>
      <c r="EB169" s="3"/>
      <c r="EC169" s="3"/>
      <c r="ED169" s="67"/>
      <c r="EE169" s="38"/>
      <c r="EF169" s="30"/>
      <c r="EG169" s="29"/>
      <c r="EH169" s="30"/>
      <c r="EI169" s="3"/>
      <c r="EJ169" s="54" t="s">
        <v>251</v>
      </c>
      <c r="EK169" s="3"/>
      <c r="EL169" s="40"/>
      <c r="EM169" s="40"/>
      <c r="EN169" s="40"/>
      <c r="EO169" s="29"/>
      <c r="EP169" s="30"/>
      <c r="EQ169" s="3"/>
      <c r="ER169" s="3"/>
      <c r="ES169" s="3"/>
      <c r="ET169" s="54" t="s">
        <v>251</v>
      </c>
      <c r="EU169" s="3"/>
      <c r="EV169" s="3"/>
      <c r="EW169" s="3"/>
      <c r="EX169" s="3"/>
      <c r="EY169" s="3"/>
      <c r="EZ169" s="3"/>
      <c r="FA169" s="3"/>
      <c r="FB169" s="3"/>
      <c r="FC169" s="3"/>
      <c r="FD169" s="41"/>
      <c r="FE169" s="40"/>
      <c r="FF169" s="40"/>
      <c r="FG169" s="40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</row>
    <row r="170" spans="1:178" ht="14.25" customHeight="1">
      <c r="A170" s="4" t="s">
        <v>48</v>
      </c>
      <c r="B170" s="3" t="s">
        <v>203</v>
      </c>
      <c r="E170" s="38"/>
      <c r="F170" s="38"/>
      <c r="K170" s="38"/>
      <c r="O170" s="38"/>
      <c r="P170" s="38"/>
      <c r="V170" s="38"/>
      <c r="W170" s="38"/>
      <c r="Z170" s="6"/>
      <c r="AA170" s="39"/>
      <c r="AB170" s="39"/>
      <c r="AC170" s="39"/>
      <c r="AD170" s="39"/>
      <c r="AE170" s="39"/>
      <c r="AF170" s="6"/>
      <c r="AG170" s="21"/>
      <c r="AH170" s="33" t="s">
        <v>217</v>
      </c>
      <c r="AI170" s="33" t="s">
        <v>218</v>
      </c>
      <c r="AP170" s="39"/>
      <c r="AQ170" s="39"/>
      <c r="AX170" s="19" t="s">
        <v>222</v>
      </c>
      <c r="BJ170" s="21"/>
      <c r="BK170" s="21"/>
      <c r="BL170" s="24"/>
      <c r="BM170" s="24"/>
      <c r="BN170" s="21"/>
      <c r="BO170" s="21"/>
      <c r="BP170" s="22"/>
      <c r="BQ170" s="9"/>
      <c r="BR170" s="28"/>
      <c r="BS170" s="28"/>
      <c r="BT170" s="21"/>
      <c r="BV170" s="36" t="s">
        <v>223</v>
      </c>
      <c r="BW170" s="19" t="s">
        <v>220</v>
      </c>
      <c r="CB170" s="19" t="s">
        <v>219</v>
      </c>
      <c r="CF170" s="34" t="s">
        <v>221</v>
      </c>
      <c r="CQ170" s="4" t="s">
        <v>48</v>
      </c>
      <c r="CR170" s="3" t="s">
        <v>39</v>
      </c>
      <c r="CS170" s="3"/>
      <c r="CT170" s="3"/>
      <c r="CU170" s="3"/>
      <c r="CX170" s="3"/>
      <c r="CY170" s="3"/>
      <c r="CZ170" s="3"/>
      <c r="DA170" s="3"/>
      <c r="DB170" s="3"/>
      <c r="DC170" s="3"/>
      <c r="DD170" s="3"/>
      <c r="DE170" s="3"/>
      <c r="DF170" s="72"/>
      <c r="DG170" s="67"/>
      <c r="DH170" s="3"/>
      <c r="DI170" s="3"/>
      <c r="DJ170" s="3"/>
      <c r="DK170" s="3"/>
      <c r="DL170" s="3"/>
      <c r="DM170" s="3"/>
      <c r="DN170" s="3"/>
      <c r="DO170" s="3"/>
      <c r="DP170" s="56" t="s">
        <v>250</v>
      </c>
      <c r="DQ170" s="3"/>
      <c r="DR170" s="3"/>
      <c r="DS170" s="3"/>
      <c r="DT170" s="3"/>
      <c r="DU170" s="54" t="s">
        <v>240</v>
      </c>
      <c r="DV170" s="3"/>
      <c r="DW170" s="3"/>
      <c r="DX170" s="3"/>
      <c r="DY170" s="3"/>
      <c r="DZ170" s="54" t="s">
        <v>240</v>
      </c>
      <c r="EA170" s="3"/>
      <c r="EB170" s="3"/>
      <c r="EC170" s="3"/>
      <c r="ED170" s="67"/>
      <c r="EE170" s="38"/>
      <c r="EF170" s="30"/>
      <c r="EG170" s="29"/>
      <c r="EH170" s="30"/>
      <c r="EI170" s="3"/>
      <c r="EJ170" s="54" t="s">
        <v>240</v>
      </c>
      <c r="EK170" s="3"/>
      <c r="EL170" s="40"/>
      <c r="EM170" s="40"/>
      <c r="EN170" s="40"/>
      <c r="EO170" s="29"/>
      <c r="EP170" s="30"/>
      <c r="EQ170" s="3"/>
      <c r="ER170" s="3"/>
      <c r="ES170" s="3"/>
      <c r="ET170" s="54" t="s">
        <v>240</v>
      </c>
      <c r="EU170" s="3"/>
      <c r="EV170" s="3"/>
      <c r="EW170" s="3"/>
      <c r="EX170" s="3"/>
      <c r="EY170" s="3"/>
      <c r="EZ170" s="3"/>
      <c r="FA170" s="3"/>
      <c r="FB170" s="3"/>
      <c r="FC170" s="3"/>
      <c r="FD170" s="41"/>
      <c r="FE170" s="40"/>
      <c r="FF170" s="40"/>
      <c r="FG170" s="40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</row>
    <row r="171" spans="1:178" ht="14.25" customHeight="1">
      <c r="A171" s="5" t="s">
        <v>49</v>
      </c>
      <c r="B171" s="3" t="s">
        <v>202</v>
      </c>
      <c r="E171" s="38"/>
      <c r="F171" s="38"/>
      <c r="K171" s="38"/>
      <c r="O171" s="38"/>
      <c r="P171" s="38"/>
      <c r="V171" s="38"/>
      <c r="W171" s="38"/>
      <c r="Z171" s="6"/>
      <c r="AA171" s="39"/>
      <c r="AB171" s="39"/>
      <c r="AC171" s="39"/>
      <c r="AD171" s="39"/>
      <c r="AE171" s="39"/>
      <c r="AF171" s="6"/>
      <c r="AG171" s="21"/>
      <c r="AH171" s="33" t="s">
        <v>217</v>
      </c>
      <c r="AI171" s="33" t="s">
        <v>218</v>
      </c>
      <c r="AP171" s="39"/>
      <c r="AQ171" s="39"/>
      <c r="BJ171" s="21"/>
      <c r="BK171" s="21"/>
      <c r="BL171" s="24"/>
      <c r="BM171" s="24"/>
      <c r="BN171" s="21"/>
      <c r="BO171" s="21"/>
      <c r="BP171" s="22"/>
      <c r="BQ171" s="9"/>
      <c r="BR171" s="28"/>
      <c r="BS171" s="28"/>
      <c r="BT171" s="21"/>
      <c r="CQ171" s="5" t="s">
        <v>49</v>
      </c>
      <c r="CR171" s="3" t="s">
        <v>39</v>
      </c>
      <c r="CS171" s="3"/>
      <c r="CT171" s="3"/>
      <c r="CU171" s="3"/>
      <c r="CX171" s="3"/>
      <c r="CY171" s="3"/>
      <c r="CZ171" s="3"/>
      <c r="DA171" s="3"/>
      <c r="DB171" s="3"/>
      <c r="DC171" s="3"/>
      <c r="DD171" s="3"/>
      <c r="DE171" s="3"/>
      <c r="DF171" s="72"/>
      <c r="DG171" s="67"/>
      <c r="DH171" s="3"/>
      <c r="DI171" s="3"/>
      <c r="DJ171" s="3"/>
      <c r="DK171" s="3"/>
      <c r="DL171" s="3"/>
      <c r="DM171" s="3"/>
      <c r="DN171" s="3"/>
      <c r="DO171" s="3"/>
      <c r="DP171" s="56" t="s">
        <v>250</v>
      </c>
      <c r="DQ171" s="3"/>
      <c r="DR171" s="3"/>
      <c r="DS171" s="3"/>
      <c r="DT171" s="3"/>
      <c r="DU171" s="54" t="s">
        <v>240</v>
      </c>
      <c r="DV171" s="3"/>
      <c r="DW171" s="3"/>
      <c r="DX171" s="3"/>
      <c r="DY171" s="3"/>
      <c r="DZ171" s="54" t="s">
        <v>240</v>
      </c>
      <c r="EA171" s="3"/>
      <c r="EB171" s="3"/>
      <c r="EC171" s="3"/>
      <c r="ED171" s="67"/>
      <c r="EE171" s="38"/>
      <c r="EF171" s="30"/>
      <c r="EG171" s="29"/>
      <c r="EH171" s="30"/>
      <c r="EI171" s="3"/>
      <c r="EJ171" s="54" t="s">
        <v>240</v>
      </c>
      <c r="EK171" s="3"/>
      <c r="EL171" s="40"/>
      <c r="EM171" s="40"/>
      <c r="EN171" s="40"/>
      <c r="EO171" s="29"/>
      <c r="EP171" s="30"/>
      <c r="EQ171" s="3"/>
      <c r="ER171" s="3"/>
      <c r="ES171" s="3"/>
      <c r="ET171" s="54" t="s">
        <v>240</v>
      </c>
      <c r="EU171" s="3"/>
      <c r="EV171" s="3"/>
      <c r="EW171" s="3"/>
      <c r="EX171" s="3"/>
      <c r="EY171" s="3"/>
      <c r="EZ171" s="3"/>
      <c r="FA171" s="3"/>
      <c r="FB171" s="3"/>
      <c r="FC171" s="3"/>
      <c r="FD171" s="41"/>
      <c r="FE171" s="40"/>
      <c r="FF171" s="40"/>
      <c r="FG171" s="40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</row>
    <row r="172" spans="1:178" ht="14.25" customHeight="1">
      <c r="A172" s="5" t="s">
        <v>50</v>
      </c>
      <c r="B172" s="3" t="s">
        <v>203</v>
      </c>
      <c r="E172" s="38"/>
      <c r="F172" s="38"/>
      <c r="K172" s="38"/>
      <c r="O172" s="38"/>
      <c r="P172" s="38"/>
      <c r="V172" s="38"/>
      <c r="W172" s="38"/>
      <c r="Z172" s="6"/>
      <c r="AA172" s="39"/>
      <c r="AB172" s="39"/>
      <c r="AC172" s="39"/>
      <c r="AD172" s="39"/>
      <c r="AE172" s="39"/>
      <c r="AF172" s="6"/>
      <c r="AG172" s="21"/>
      <c r="AP172" s="39"/>
      <c r="AQ172" s="39"/>
      <c r="BJ172" s="21"/>
      <c r="BK172" s="21"/>
      <c r="BL172" s="24"/>
      <c r="BM172" s="24"/>
      <c r="BN172" s="21"/>
      <c r="BO172" s="21"/>
      <c r="BP172" s="22"/>
      <c r="BQ172" s="9"/>
      <c r="BR172" s="28"/>
      <c r="BS172" s="28"/>
      <c r="BT172" s="21"/>
      <c r="CQ172" s="5" t="s">
        <v>50</v>
      </c>
      <c r="CR172" s="3" t="s">
        <v>39</v>
      </c>
      <c r="CS172" s="3"/>
      <c r="CT172" s="3"/>
      <c r="CU172" s="3"/>
      <c r="CX172" s="3"/>
      <c r="CY172" s="3"/>
      <c r="CZ172" s="50" t="s">
        <v>226</v>
      </c>
      <c r="DA172" s="3"/>
      <c r="DB172" s="3"/>
      <c r="DC172" s="3"/>
      <c r="DD172" s="3"/>
      <c r="DE172" s="3"/>
      <c r="DF172" s="72"/>
      <c r="DG172" s="67"/>
      <c r="DH172" s="3"/>
      <c r="DI172" s="3"/>
      <c r="DJ172" s="50" t="s">
        <v>226</v>
      </c>
      <c r="DK172" s="3"/>
      <c r="DL172" s="3"/>
      <c r="DM172" s="3"/>
      <c r="DN172" s="3"/>
      <c r="DO172" s="3"/>
      <c r="DP172" s="56" t="s">
        <v>250</v>
      </c>
      <c r="DQ172" s="3"/>
      <c r="DR172" s="3"/>
      <c r="DS172" s="3"/>
      <c r="DT172" s="50" t="s">
        <v>226</v>
      </c>
      <c r="DU172" s="3"/>
      <c r="DV172" s="3"/>
      <c r="DW172" s="3"/>
      <c r="DX172" s="3"/>
      <c r="DY172" s="3"/>
      <c r="DZ172" s="3"/>
      <c r="EA172" s="3"/>
      <c r="EB172" s="3"/>
      <c r="EC172" s="3"/>
      <c r="ED172" s="67"/>
      <c r="EE172" s="67"/>
      <c r="EF172" s="30"/>
      <c r="EG172" s="29"/>
      <c r="EH172" s="30"/>
      <c r="EI172" s="3"/>
      <c r="EJ172" s="3"/>
      <c r="EK172" s="3"/>
      <c r="EL172" s="40"/>
      <c r="EM172" s="40"/>
      <c r="EN172" s="40"/>
      <c r="EO172" s="29"/>
      <c r="EP172" s="30"/>
      <c r="EQ172" s="3"/>
      <c r="ER172" s="3"/>
      <c r="ES172" s="50" t="s">
        <v>226</v>
      </c>
      <c r="ET172" s="3"/>
      <c r="EU172" s="3"/>
      <c r="EV172" s="3"/>
      <c r="EW172" s="3"/>
      <c r="EX172" s="50" t="s">
        <v>226</v>
      </c>
      <c r="EY172" s="3"/>
      <c r="EZ172" s="3"/>
      <c r="FA172" s="3"/>
      <c r="FB172" s="3"/>
      <c r="FC172" s="3"/>
      <c r="FD172" s="41"/>
      <c r="FE172" s="40"/>
      <c r="FF172" s="40"/>
      <c r="FG172" s="40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</row>
    <row r="173" spans="1:178" ht="14.25" customHeight="1">
      <c r="A173" s="5" t="s">
        <v>51</v>
      </c>
      <c r="B173" s="3" t="s">
        <v>202</v>
      </c>
      <c r="E173" s="38"/>
      <c r="F173" s="38"/>
      <c r="K173" s="38"/>
      <c r="O173" s="38"/>
      <c r="P173" s="38"/>
      <c r="V173" s="38"/>
      <c r="W173" s="38"/>
      <c r="Z173" s="6"/>
      <c r="AA173" s="39"/>
      <c r="AB173" s="39"/>
      <c r="AC173" s="39"/>
      <c r="AD173" s="39"/>
      <c r="AE173" s="39"/>
      <c r="AF173" s="6"/>
      <c r="AG173" s="21"/>
      <c r="AP173" s="39"/>
      <c r="AQ173" s="39"/>
      <c r="BJ173" s="21"/>
      <c r="BK173" s="21"/>
      <c r="BL173" s="24"/>
      <c r="BM173" s="24"/>
      <c r="BN173" s="21"/>
      <c r="BO173" s="21"/>
      <c r="BP173" s="22"/>
      <c r="BQ173" s="9"/>
      <c r="BR173" s="28"/>
      <c r="BS173" s="28"/>
      <c r="BT173" s="21"/>
      <c r="CQ173" s="5" t="s">
        <v>51</v>
      </c>
      <c r="CR173" s="3" t="s">
        <v>39</v>
      </c>
      <c r="CS173" s="3"/>
      <c r="CT173" s="3"/>
      <c r="CU173" s="3"/>
      <c r="CV173" s="3"/>
      <c r="CW173" s="3"/>
      <c r="CX173" s="3"/>
      <c r="CY173" s="3"/>
      <c r="CZ173" s="50"/>
      <c r="DA173" s="3"/>
      <c r="DB173" s="3"/>
      <c r="DC173" s="3"/>
      <c r="DD173" s="3"/>
      <c r="DE173" s="3"/>
      <c r="DF173" s="67"/>
      <c r="DG173" s="67"/>
      <c r="DH173" s="3"/>
      <c r="DI173" s="3"/>
      <c r="DJ173" s="50"/>
      <c r="DK173" s="3"/>
      <c r="DL173" s="3"/>
      <c r="DM173" s="3"/>
      <c r="DN173" s="3"/>
      <c r="DO173" s="3"/>
      <c r="DP173" s="3"/>
      <c r="DQ173" s="3"/>
      <c r="DR173" s="3"/>
      <c r="DS173" s="3"/>
      <c r="DT173" s="50"/>
      <c r="DU173" s="3"/>
      <c r="DV173" s="3"/>
      <c r="DW173" s="3"/>
      <c r="DX173" s="3"/>
      <c r="DY173" s="3"/>
      <c r="DZ173" s="3"/>
      <c r="EA173" s="3"/>
      <c r="EB173" s="3"/>
      <c r="EC173" s="3"/>
      <c r="ED173" s="67"/>
      <c r="EE173" s="67"/>
      <c r="EF173" s="30"/>
      <c r="EG173" s="29"/>
      <c r="EH173" s="30"/>
      <c r="EI173" s="3"/>
      <c r="EJ173" s="3"/>
      <c r="EK173" s="3"/>
      <c r="EL173" s="40"/>
      <c r="EM173" s="40"/>
      <c r="EN173" s="40"/>
      <c r="EO173" s="29"/>
      <c r="EP173" s="30"/>
      <c r="EQ173" s="3"/>
      <c r="ER173" s="3"/>
      <c r="ES173" s="50"/>
      <c r="ET173" s="3"/>
      <c r="EU173" s="3"/>
      <c r="EV173" s="3"/>
      <c r="EW173" s="3"/>
      <c r="EX173" s="50"/>
      <c r="EY173" s="3"/>
      <c r="EZ173" s="3"/>
      <c r="FA173" s="3"/>
      <c r="FB173" s="3"/>
      <c r="FC173" s="3"/>
      <c r="FD173" s="41"/>
      <c r="FE173" s="40"/>
      <c r="FF173" s="40"/>
      <c r="FG173" s="40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</row>
    <row r="174" spans="1:178" ht="14.25" customHeight="1">
      <c r="A174" s="5" t="s">
        <v>52</v>
      </c>
      <c r="B174" s="3" t="s">
        <v>203</v>
      </c>
      <c r="E174" s="38"/>
      <c r="F174" s="38"/>
      <c r="K174" s="38"/>
      <c r="O174" s="38"/>
      <c r="P174" s="38"/>
      <c r="V174" s="38"/>
      <c r="W174" s="38"/>
      <c r="Z174" s="6"/>
      <c r="AA174" s="39"/>
      <c r="AB174" s="39"/>
      <c r="AC174" s="39"/>
      <c r="AD174" s="39"/>
      <c r="AE174" s="39"/>
      <c r="AF174" s="6"/>
      <c r="AG174" s="21"/>
      <c r="AP174" s="39"/>
      <c r="AQ174" s="39"/>
      <c r="BJ174" s="21"/>
      <c r="BK174" s="21"/>
      <c r="BL174" s="24"/>
      <c r="BM174" s="24"/>
      <c r="BN174" s="21"/>
      <c r="BO174" s="21"/>
      <c r="BP174" s="22"/>
      <c r="BQ174" s="9"/>
      <c r="BR174" s="28"/>
      <c r="BS174" s="28"/>
      <c r="BT174" s="21"/>
      <c r="CQ174" s="5" t="s">
        <v>52</v>
      </c>
      <c r="CR174" s="3" t="s">
        <v>39</v>
      </c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67"/>
      <c r="DG174" s="67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67"/>
      <c r="EE174" s="67"/>
      <c r="EF174" s="30"/>
      <c r="EG174" s="29"/>
      <c r="EH174" s="30"/>
      <c r="EI174" s="3"/>
      <c r="EJ174" s="3"/>
      <c r="EK174" s="3"/>
      <c r="EL174" s="40"/>
      <c r="EM174" s="40"/>
      <c r="EN174" s="40"/>
      <c r="EO174" s="29"/>
      <c r="EP174" s="30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41"/>
      <c r="FE174" s="40"/>
      <c r="FF174" s="40"/>
      <c r="FG174" s="40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</row>
    <row r="175" spans="1:178" ht="14.25" customHeight="1">
      <c r="A175" s="5" t="s">
        <v>53</v>
      </c>
      <c r="B175" s="3" t="s">
        <v>202</v>
      </c>
      <c r="E175" s="38"/>
      <c r="F175" s="38"/>
      <c r="K175" s="38"/>
      <c r="O175" s="38"/>
      <c r="P175" s="38"/>
      <c r="V175" s="38"/>
      <c r="W175" s="38"/>
      <c r="Z175" s="6"/>
      <c r="AA175" s="39"/>
      <c r="AB175" s="39"/>
      <c r="AC175" s="39"/>
      <c r="AD175" s="39"/>
      <c r="AE175" s="39"/>
      <c r="AF175" s="6"/>
      <c r="AG175" s="21"/>
      <c r="AP175" s="39"/>
      <c r="AQ175" s="39"/>
      <c r="BJ175" s="21"/>
      <c r="BK175" s="21"/>
      <c r="BL175" s="24"/>
      <c r="BM175" s="24"/>
      <c r="BN175" s="21"/>
      <c r="BO175" s="21"/>
      <c r="BP175" s="22"/>
      <c r="BQ175" s="9"/>
      <c r="BR175" s="28"/>
      <c r="BS175" s="28"/>
      <c r="BT175" s="21"/>
      <c r="CQ175" s="5" t="s">
        <v>53</v>
      </c>
      <c r="CR175" s="3" t="s">
        <v>39</v>
      </c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67"/>
      <c r="DG175" s="67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67"/>
      <c r="EE175" s="67"/>
      <c r="EF175" s="30"/>
      <c r="EG175" s="29"/>
      <c r="EH175" s="30"/>
      <c r="EI175" s="3"/>
      <c r="EJ175" s="3"/>
      <c r="EK175" s="3"/>
      <c r="EL175" s="40"/>
      <c r="EM175" s="40"/>
      <c r="EN175" s="40"/>
      <c r="EO175" s="29"/>
      <c r="EP175" s="30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41"/>
      <c r="FE175" s="40"/>
      <c r="FF175" s="40"/>
      <c r="FG175" s="40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</row>
    <row r="176" spans="1:178" ht="14.25" customHeight="1">
      <c r="C176" s="7" t="s">
        <v>134</v>
      </c>
      <c r="D176" s="7" t="s">
        <v>88</v>
      </c>
      <c r="E176" s="7" t="s">
        <v>54</v>
      </c>
      <c r="F176" s="7" t="s">
        <v>0</v>
      </c>
      <c r="G176" s="7" t="s">
        <v>135</v>
      </c>
      <c r="H176" s="7" t="s">
        <v>136</v>
      </c>
      <c r="I176" s="7" t="s">
        <v>89</v>
      </c>
      <c r="J176" s="7" t="s">
        <v>55</v>
      </c>
      <c r="K176" s="7" t="s">
        <v>1</v>
      </c>
      <c r="L176" s="7" t="s">
        <v>137</v>
      </c>
      <c r="M176" s="7" t="s">
        <v>138</v>
      </c>
      <c r="N176" s="7" t="s">
        <v>90</v>
      </c>
      <c r="O176" s="7" t="s">
        <v>56</v>
      </c>
      <c r="P176" s="7" t="s">
        <v>2</v>
      </c>
      <c r="Q176" s="7" t="s">
        <v>139</v>
      </c>
      <c r="R176" s="7" t="s">
        <v>140</v>
      </c>
      <c r="S176" s="7" t="s">
        <v>91</v>
      </c>
      <c r="T176" s="7" t="s">
        <v>57</v>
      </c>
      <c r="U176" s="7" t="s">
        <v>3</v>
      </c>
      <c r="V176" s="7" t="s">
        <v>141</v>
      </c>
      <c r="W176" s="7" t="s">
        <v>142</v>
      </c>
      <c r="X176" s="7" t="s">
        <v>92</v>
      </c>
      <c r="Y176" s="7" t="s">
        <v>58</v>
      </c>
      <c r="Z176" s="10" t="s">
        <v>4</v>
      </c>
      <c r="AA176" s="7" t="s">
        <v>143</v>
      </c>
      <c r="AB176" s="7" t="s">
        <v>144</v>
      </c>
      <c r="AC176" s="7" t="s">
        <v>93</v>
      </c>
      <c r="AD176" s="7" t="s">
        <v>59</v>
      </c>
      <c r="AE176" s="7" t="s">
        <v>5</v>
      </c>
      <c r="AF176" s="10" t="s">
        <v>145</v>
      </c>
      <c r="AG176" s="20" t="s">
        <v>146</v>
      </c>
      <c r="AH176" s="7" t="s">
        <v>94</v>
      </c>
      <c r="AI176" s="7" t="s">
        <v>60</v>
      </c>
      <c r="AJ176" s="7" t="s">
        <v>6</v>
      </c>
      <c r="AK176" s="7" t="s">
        <v>147</v>
      </c>
      <c r="AL176" s="7" t="s">
        <v>148</v>
      </c>
      <c r="AM176" s="7" t="s">
        <v>95</v>
      </c>
      <c r="AN176" s="7" t="s">
        <v>61</v>
      </c>
      <c r="AO176" s="7" t="s">
        <v>7</v>
      </c>
      <c r="AP176" s="7" t="s">
        <v>149</v>
      </c>
      <c r="AQ176" s="7" t="s">
        <v>150</v>
      </c>
      <c r="AR176" s="7" t="s">
        <v>96</v>
      </c>
      <c r="AS176" s="7" t="s">
        <v>62</v>
      </c>
      <c r="AT176" s="7" t="s">
        <v>8</v>
      </c>
      <c r="AU176" s="7" t="s">
        <v>191</v>
      </c>
      <c r="AV176" s="7" t="s">
        <v>151</v>
      </c>
      <c r="AW176" s="7" t="s">
        <v>133</v>
      </c>
      <c r="AX176" s="7" t="s">
        <v>63</v>
      </c>
      <c r="AY176" s="7" t="s">
        <v>9</v>
      </c>
      <c r="AZ176" s="7" t="s">
        <v>152</v>
      </c>
      <c r="BA176" s="7" t="s">
        <v>153</v>
      </c>
      <c r="BB176" s="7" t="s">
        <v>97</v>
      </c>
      <c r="BC176" s="7" t="s">
        <v>64</v>
      </c>
      <c r="BD176" s="7" t="s">
        <v>10</v>
      </c>
      <c r="BE176" s="7" t="s">
        <v>154</v>
      </c>
      <c r="BF176" s="7" t="s">
        <v>155</v>
      </c>
      <c r="BG176" s="7" t="s">
        <v>98</v>
      </c>
      <c r="BH176" s="7" t="s">
        <v>65</v>
      </c>
      <c r="BI176" s="7" t="s">
        <v>11</v>
      </c>
      <c r="BJ176" s="20" t="s">
        <v>156</v>
      </c>
      <c r="BK176" s="20" t="s">
        <v>157</v>
      </c>
      <c r="BL176" s="23" t="s">
        <v>99</v>
      </c>
      <c r="BM176" s="23" t="s">
        <v>66</v>
      </c>
      <c r="BN176" s="25" t="s">
        <v>12</v>
      </c>
      <c r="BO176" s="25" t="s">
        <v>158</v>
      </c>
      <c r="BP176" s="25" t="s">
        <v>159</v>
      </c>
      <c r="BQ176" s="10" t="s">
        <v>100</v>
      </c>
      <c r="BR176" s="20" t="s">
        <v>67</v>
      </c>
      <c r="BS176" s="20" t="s">
        <v>13</v>
      </c>
      <c r="BT176" s="20" t="s">
        <v>160</v>
      </c>
      <c r="BU176" s="7" t="s">
        <v>161</v>
      </c>
      <c r="BV176" s="7" t="s">
        <v>101</v>
      </c>
      <c r="BW176" s="7" t="s">
        <v>68</v>
      </c>
      <c r="BX176" s="7" t="s">
        <v>14</v>
      </c>
      <c r="BY176" s="7" t="s">
        <v>162</v>
      </c>
      <c r="BZ176" s="7" t="s">
        <v>163</v>
      </c>
      <c r="CA176" s="7" t="s">
        <v>102</v>
      </c>
      <c r="CB176" s="7" t="s">
        <v>69</v>
      </c>
      <c r="CC176" s="7" t="s">
        <v>15</v>
      </c>
      <c r="CD176" s="7" t="s">
        <v>164</v>
      </c>
      <c r="CE176" s="7" t="s">
        <v>165</v>
      </c>
      <c r="CF176" s="7" t="s">
        <v>103</v>
      </c>
      <c r="CG176" s="7" t="s">
        <v>70</v>
      </c>
      <c r="CH176" s="7" t="s">
        <v>16</v>
      </c>
      <c r="CI176" s="7" t="s">
        <v>166</v>
      </c>
      <c r="CJ176" s="7" t="s">
        <v>167</v>
      </c>
      <c r="CK176" s="7" t="s">
        <v>168</v>
      </c>
      <c r="CL176" s="7" t="s">
        <v>169</v>
      </c>
      <c r="CM176" s="7" t="s">
        <v>170</v>
      </c>
      <c r="CS176" s="12" t="s">
        <v>171</v>
      </c>
      <c r="CT176" s="12" t="s">
        <v>172</v>
      </c>
      <c r="CU176" s="12" t="s">
        <v>104</v>
      </c>
      <c r="CV176" s="12" t="s">
        <v>71</v>
      </c>
      <c r="CW176" s="12" t="s">
        <v>17</v>
      </c>
      <c r="CX176" s="12" t="s">
        <v>173</v>
      </c>
      <c r="CY176" s="12" t="s">
        <v>105</v>
      </c>
      <c r="CZ176" s="12" t="s">
        <v>130</v>
      </c>
      <c r="DA176" s="12" t="s">
        <v>72</v>
      </c>
      <c r="DB176" s="12" t="s">
        <v>18</v>
      </c>
      <c r="DC176" s="12" t="s">
        <v>174</v>
      </c>
      <c r="DD176" s="12" t="s">
        <v>131</v>
      </c>
      <c r="DE176" s="12" t="s">
        <v>106</v>
      </c>
      <c r="DF176" s="12" t="s">
        <v>73</v>
      </c>
      <c r="DG176" s="12" t="s">
        <v>19</v>
      </c>
      <c r="DH176" s="12" t="s">
        <v>175</v>
      </c>
      <c r="DI176" s="12" t="s">
        <v>132</v>
      </c>
      <c r="DJ176" s="12" t="s">
        <v>107</v>
      </c>
      <c r="DK176" s="12" t="s">
        <v>74</v>
      </c>
      <c r="DL176" s="12" t="s">
        <v>20</v>
      </c>
      <c r="DM176" s="12" t="s">
        <v>176</v>
      </c>
      <c r="DN176" s="12" t="s">
        <v>108</v>
      </c>
      <c r="DO176" s="12" t="s">
        <v>109</v>
      </c>
      <c r="DP176" s="12" t="s">
        <v>75</v>
      </c>
      <c r="DQ176" s="12" t="s">
        <v>21</v>
      </c>
      <c r="DR176" s="12" t="s">
        <v>22</v>
      </c>
      <c r="DS176" s="12" t="s">
        <v>177</v>
      </c>
      <c r="DT176" s="12" t="s">
        <v>178</v>
      </c>
      <c r="DU176" s="12" t="s">
        <v>76</v>
      </c>
      <c r="DV176" s="12" t="s">
        <v>179</v>
      </c>
      <c r="DW176" s="12" t="s">
        <v>180</v>
      </c>
      <c r="DX176" s="12" t="s">
        <v>110</v>
      </c>
      <c r="DY176" s="12" t="s">
        <v>111</v>
      </c>
      <c r="DZ176" s="12" t="s">
        <v>77</v>
      </c>
      <c r="EA176" s="12" t="s">
        <v>23</v>
      </c>
      <c r="EB176" s="12" t="s">
        <v>181</v>
      </c>
      <c r="EC176" s="12" t="s">
        <v>112</v>
      </c>
      <c r="ED176" s="12" t="s">
        <v>113</v>
      </c>
      <c r="EE176" s="12" t="s">
        <v>78</v>
      </c>
      <c r="EF176" s="27" t="s">
        <v>24</v>
      </c>
      <c r="EG176" s="15" t="s">
        <v>182</v>
      </c>
      <c r="EH176" s="27" t="s">
        <v>114</v>
      </c>
      <c r="EI176" s="12" t="s">
        <v>115</v>
      </c>
      <c r="EJ176" s="12" t="s">
        <v>79</v>
      </c>
      <c r="EK176" s="12" t="s">
        <v>25</v>
      </c>
      <c r="EL176" s="12" t="s">
        <v>183</v>
      </c>
      <c r="EM176" s="12" t="s">
        <v>116</v>
      </c>
      <c r="EN176" s="12" t="s">
        <v>118</v>
      </c>
      <c r="EO176" s="15" t="s">
        <v>80</v>
      </c>
      <c r="EP176" s="27" t="s">
        <v>26</v>
      </c>
      <c r="EQ176" s="12" t="s">
        <v>184</v>
      </c>
      <c r="ER176" s="12" t="s">
        <v>117</v>
      </c>
      <c r="ES176" s="12" t="s">
        <v>119</v>
      </c>
      <c r="ET176" s="12" t="s">
        <v>81</v>
      </c>
      <c r="EU176" s="12" t="s">
        <v>27</v>
      </c>
      <c r="EV176" s="12" t="s">
        <v>185</v>
      </c>
      <c r="EW176" s="12" t="s">
        <v>120</v>
      </c>
      <c r="EX176" s="12" t="s">
        <v>121</v>
      </c>
      <c r="EY176" s="12" t="s">
        <v>82</v>
      </c>
      <c r="EZ176" s="12" t="s">
        <v>28</v>
      </c>
      <c r="FA176" s="12" t="s">
        <v>186</v>
      </c>
      <c r="FB176" s="12" t="s">
        <v>122</v>
      </c>
      <c r="FC176" s="12" t="s">
        <v>123</v>
      </c>
      <c r="FD176" s="12" t="s">
        <v>83</v>
      </c>
      <c r="FE176" s="12" t="s">
        <v>29</v>
      </c>
      <c r="FF176" s="12" t="s">
        <v>187</v>
      </c>
      <c r="FG176" s="12" t="s">
        <v>124</v>
      </c>
      <c r="FH176" s="12" t="s">
        <v>125</v>
      </c>
      <c r="FI176" s="12" t="s">
        <v>84</v>
      </c>
      <c r="FJ176" s="12" t="s">
        <v>30</v>
      </c>
      <c r="FK176" s="12" t="s">
        <v>188</v>
      </c>
      <c r="FL176" s="12" t="s">
        <v>126</v>
      </c>
      <c r="FM176" s="12" t="s">
        <v>127</v>
      </c>
      <c r="FN176" s="12" t="s">
        <v>85</v>
      </c>
      <c r="FO176" s="12" t="s">
        <v>31</v>
      </c>
      <c r="FP176" s="12" t="s">
        <v>189</v>
      </c>
      <c r="FQ176" s="12" t="s">
        <v>128</v>
      </c>
      <c r="FR176" s="12" t="s">
        <v>129</v>
      </c>
      <c r="FS176" s="12" t="s">
        <v>86</v>
      </c>
      <c r="FT176" s="12" t="s">
        <v>87</v>
      </c>
    </row>
    <row r="177" spans="1:178" ht="14.25" customHeight="1">
      <c r="C177" s="8" t="s">
        <v>34</v>
      </c>
      <c r="D177" s="8" t="s">
        <v>35</v>
      </c>
      <c r="E177" s="8" t="s">
        <v>36</v>
      </c>
      <c r="F177" s="8" t="s">
        <v>32</v>
      </c>
      <c r="G177" s="8" t="s">
        <v>33</v>
      </c>
      <c r="H177" s="8" t="s">
        <v>34</v>
      </c>
      <c r="I177" s="8" t="s">
        <v>35</v>
      </c>
      <c r="J177" s="8" t="s">
        <v>36</v>
      </c>
      <c r="K177" s="8" t="s">
        <v>32</v>
      </c>
      <c r="L177" s="8" t="s">
        <v>33</v>
      </c>
      <c r="M177" s="8" t="s">
        <v>34</v>
      </c>
      <c r="N177" s="8" t="s">
        <v>35</v>
      </c>
      <c r="O177" s="8" t="s">
        <v>36</v>
      </c>
      <c r="P177" s="8" t="s">
        <v>32</v>
      </c>
      <c r="Q177" s="8" t="s">
        <v>33</v>
      </c>
      <c r="R177" s="8" t="s">
        <v>34</v>
      </c>
      <c r="S177" s="8" t="s">
        <v>35</v>
      </c>
      <c r="T177" s="8" t="s">
        <v>36</v>
      </c>
      <c r="U177" s="8" t="s">
        <v>32</v>
      </c>
      <c r="V177" s="8" t="s">
        <v>33</v>
      </c>
      <c r="W177" s="8" t="s">
        <v>34</v>
      </c>
      <c r="X177" s="8" t="s">
        <v>35</v>
      </c>
      <c r="Y177" s="8" t="s">
        <v>36</v>
      </c>
      <c r="Z177" s="6" t="s">
        <v>32</v>
      </c>
      <c r="AA177" s="8" t="s">
        <v>33</v>
      </c>
      <c r="AB177" s="8" t="s">
        <v>34</v>
      </c>
      <c r="AC177" s="8" t="s">
        <v>35</v>
      </c>
      <c r="AD177" s="8" t="s">
        <v>36</v>
      </c>
      <c r="AE177" s="8" t="s">
        <v>32</v>
      </c>
      <c r="AF177" s="6" t="s">
        <v>33</v>
      </c>
      <c r="AG177" s="21" t="s">
        <v>34</v>
      </c>
      <c r="AH177" s="8" t="s">
        <v>35</v>
      </c>
      <c r="AI177" s="8" t="s">
        <v>36</v>
      </c>
      <c r="AJ177" s="8" t="s">
        <v>32</v>
      </c>
      <c r="AK177" s="8" t="s">
        <v>33</v>
      </c>
      <c r="AL177" s="8" t="s">
        <v>34</v>
      </c>
      <c r="AM177" s="8" t="s">
        <v>35</v>
      </c>
      <c r="AN177" s="8" t="s">
        <v>36</v>
      </c>
      <c r="AO177" s="8" t="s">
        <v>32</v>
      </c>
      <c r="AP177" s="8" t="s">
        <v>33</v>
      </c>
      <c r="AQ177" s="8" t="s">
        <v>34</v>
      </c>
      <c r="AR177" s="8" t="s">
        <v>35</v>
      </c>
      <c r="AS177" s="8" t="s">
        <v>36</v>
      </c>
      <c r="AT177" s="8" t="s">
        <v>32</v>
      </c>
      <c r="AU177" s="8" t="s">
        <v>33</v>
      </c>
      <c r="AV177" s="8" t="s">
        <v>34</v>
      </c>
      <c r="AW177" s="8" t="s">
        <v>35</v>
      </c>
      <c r="AX177" s="8" t="s">
        <v>36</v>
      </c>
      <c r="AY177" s="11" t="s">
        <v>32</v>
      </c>
      <c r="AZ177" s="8" t="s">
        <v>33</v>
      </c>
      <c r="BA177" s="8" t="s">
        <v>34</v>
      </c>
      <c r="BB177" s="8" t="s">
        <v>35</v>
      </c>
      <c r="BC177" s="8" t="s">
        <v>36</v>
      </c>
      <c r="BD177" s="11" t="s">
        <v>32</v>
      </c>
      <c r="BE177" s="8" t="s">
        <v>33</v>
      </c>
      <c r="BF177" s="8" t="s">
        <v>34</v>
      </c>
      <c r="BG177" s="8" t="s">
        <v>35</v>
      </c>
      <c r="BH177" s="8" t="s">
        <v>36</v>
      </c>
      <c r="BI177" s="11" t="s">
        <v>32</v>
      </c>
      <c r="BJ177" s="21" t="s">
        <v>33</v>
      </c>
      <c r="BK177" s="21" t="s">
        <v>34</v>
      </c>
      <c r="BL177" s="6" t="s">
        <v>35</v>
      </c>
      <c r="BM177" s="6" t="s">
        <v>36</v>
      </c>
      <c r="BN177" s="26" t="s">
        <v>32</v>
      </c>
      <c r="BO177" s="21" t="s">
        <v>33</v>
      </c>
      <c r="BP177" s="21" t="s">
        <v>34</v>
      </c>
      <c r="BQ177" s="6" t="s">
        <v>35</v>
      </c>
      <c r="BR177" s="21" t="s">
        <v>36</v>
      </c>
      <c r="BS177" s="21" t="s">
        <v>32</v>
      </c>
      <c r="BT177" s="21" t="s">
        <v>33</v>
      </c>
      <c r="BU177" s="8" t="s">
        <v>34</v>
      </c>
      <c r="BV177" s="8" t="s">
        <v>35</v>
      </c>
      <c r="BW177" s="8" t="s">
        <v>36</v>
      </c>
      <c r="BX177" s="8" t="s">
        <v>32</v>
      </c>
      <c r="BY177" s="8" t="s">
        <v>33</v>
      </c>
      <c r="BZ177" s="8" t="s">
        <v>34</v>
      </c>
      <c r="CA177" s="8" t="s">
        <v>35</v>
      </c>
      <c r="CB177" s="8" t="s">
        <v>36</v>
      </c>
      <c r="CC177" s="8" t="s">
        <v>32</v>
      </c>
      <c r="CD177" s="8" t="s">
        <v>33</v>
      </c>
      <c r="CE177" s="8" t="s">
        <v>34</v>
      </c>
      <c r="CF177" s="8" t="s">
        <v>35</v>
      </c>
      <c r="CG177" s="8" t="s">
        <v>36</v>
      </c>
      <c r="CH177" s="8" t="s">
        <v>32</v>
      </c>
      <c r="CI177" s="8" t="s">
        <v>33</v>
      </c>
      <c r="CJ177" s="8" t="s">
        <v>34</v>
      </c>
      <c r="CK177" s="8" t="s">
        <v>35</v>
      </c>
      <c r="CL177" s="8" t="s">
        <v>36</v>
      </c>
      <c r="CM177" s="8" t="s">
        <v>32</v>
      </c>
      <c r="CS177" s="8" t="s">
        <v>33</v>
      </c>
      <c r="CT177" s="8" t="s">
        <v>34</v>
      </c>
      <c r="CU177" s="8" t="s">
        <v>35</v>
      </c>
      <c r="CV177" s="8" t="s">
        <v>36</v>
      </c>
      <c r="CW177" s="8" t="s">
        <v>32</v>
      </c>
      <c r="CX177" s="8" t="s">
        <v>33</v>
      </c>
      <c r="CY177" s="8" t="s">
        <v>34</v>
      </c>
      <c r="CZ177" s="8" t="s">
        <v>35</v>
      </c>
      <c r="DA177" s="8" t="s">
        <v>36</v>
      </c>
      <c r="DB177" s="8" t="s">
        <v>32</v>
      </c>
      <c r="DC177" s="8" t="s">
        <v>33</v>
      </c>
      <c r="DD177" s="8" t="s">
        <v>34</v>
      </c>
      <c r="DE177" s="8" t="s">
        <v>35</v>
      </c>
      <c r="DF177" s="8" t="s">
        <v>36</v>
      </c>
      <c r="DG177" s="8" t="s">
        <v>32</v>
      </c>
      <c r="DH177" s="8" t="s">
        <v>33</v>
      </c>
      <c r="DI177" s="8" t="s">
        <v>34</v>
      </c>
      <c r="DJ177" s="8" t="s">
        <v>35</v>
      </c>
      <c r="DK177" s="8" t="s">
        <v>36</v>
      </c>
      <c r="DL177" s="8" t="s">
        <v>32</v>
      </c>
      <c r="DM177" s="8" t="s">
        <v>33</v>
      </c>
      <c r="DN177" s="8" t="s">
        <v>34</v>
      </c>
      <c r="DO177" s="8" t="s">
        <v>35</v>
      </c>
      <c r="DP177" s="8" t="s">
        <v>36</v>
      </c>
      <c r="DQ177" s="8" t="s">
        <v>32</v>
      </c>
      <c r="DR177" s="8" t="s">
        <v>33</v>
      </c>
      <c r="DS177" s="8" t="s">
        <v>34</v>
      </c>
      <c r="DT177" s="8" t="s">
        <v>35</v>
      </c>
      <c r="DU177" s="8" t="s">
        <v>36</v>
      </c>
      <c r="DV177" s="8" t="s">
        <v>32</v>
      </c>
      <c r="DW177" s="8" t="s">
        <v>33</v>
      </c>
      <c r="DX177" s="8" t="s">
        <v>34</v>
      </c>
      <c r="DY177" s="8" t="s">
        <v>35</v>
      </c>
      <c r="DZ177" s="8" t="s">
        <v>36</v>
      </c>
      <c r="EA177" s="8" t="s">
        <v>32</v>
      </c>
      <c r="EB177" s="8" t="s">
        <v>33</v>
      </c>
      <c r="EC177" s="8" t="s">
        <v>34</v>
      </c>
      <c r="ED177" s="8" t="s">
        <v>35</v>
      </c>
      <c r="EE177" s="8" t="s">
        <v>36</v>
      </c>
      <c r="EF177" s="21" t="s">
        <v>32</v>
      </c>
      <c r="EG177" s="6" t="s">
        <v>33</v>
      </c>
      <c r="EH177" s="21" t="s">
        <v>34</v>
      </c>
      <c r="EI177" s="8" t="s">
        <v>35</v>
      </c>
      <c r="EJ177" s="8" t="s">
        <v>36</v>
      </c>
      <c r="EK177" s="8" t="s">
        <v>32</v>
      </c>
      <c r="EL177" s="8" t="s">
        <v>33</v>
      </c>
      <c r="EM177" s="8" t="s">
        <v>34</v>
      </c>
      <c r="EN177" s="8" t="s">
        <v>35</v>
      </c>
      <c r="EO177" s="6" t="s">
        <v>36</v>
      </c>
      <c r="EP177" s="21" t="s">
        <v>32</v>
      </c>
      <c r="EQ177" s="8" t="s">
        <v>33</v>
      </c>
      <c r="ER177" s="8" t="s">
        <v>34</v>
      </c>
      <c r="ES177" s="8" t="s">
        <v>35</v>
      </c>
      <c r="ET177" s="8" t="s">
        <v>36</v>
      </c>
      <c r="EU177" s="8" t="s">
        <v>32</v>
      </c>
      <c r="EV177" s="8" t="s">
        <v>33</v>
      </c>
      <c r="EW177" s="8" t="s">
        <v>34</v>
      </c>
      <c r="EX177" s="8" t="s">
        <v>35</v>
      </c>
      <c r="EY177" s="8" t="s">
        <v>36</v>
      </c>
      <c r="EZ177" s="8" t="s">
        <v>32</v>
      </c>
      <c r="FA177" s="8" t="s">
        <v>33</v>
      </c>
      <c r="FB177" s="8" t="s">
        <v>34</v>
      </c>
      <c r="FC177" s="8" t="s">
        <v>35</v>
      </c>
      <c r="FD177" s="8" t="s">
        <v>36</v>
      </c>
      <c r="FE177" s="8" t="s">
        <v>32</v>
      </c>
      <c r="FF177" s="8" t="s">
        <v>33</v>
      </c>
      <c r="FG177" s="8" t="s">
        <v>34</v>
      </c>
      <c r="FH177" s="8" t="s">
        <v>35</v>
      </c>
      <c r="FI177" s="8" t="s">
        <v>36</v>
      </c>
      <c r="FJ177" s="8" t="s">
        <v>32</v>
      </c>
      <c r="FK177" s="8" t="s">
        <v>33</v>
      </c>
      <c r="FL177" s="8" t="s">
        <v>34</v>
      </c>
      <c r="FM177" s="8" t="s">
        <v>35</v>
      </c>
      <c r="FN177" s="8" t="s">
        <v>36</v>
      </c>
      <c r="FO177" s="8" t="s">
        <v>32</v>
      </c>
      <c r="FP177" s="8" t="s">
        <v>33</v>
      </c>
      <c r="FQ177" s="8" t="s">
        <v>34</v>
      </c>
      <c r="FR177" s="8" t="s">
        <v>35</v>
      </c>
      <c r="FS177" s="8" t="s">
        <v>36</v>
      </c>
      <c r="FT177" s="8" t="s">
        <v>32</v>
      </c>
    </row>
    <row r="178" spans="1:178" ht="14.25" customHeight="1">
      <c r="A178" s="3" t="s">
        <v>37</v>
      </c>
      <c r="B178" s="3">
        <v>240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6"/>
      <c r="AA178" s="8">
        <v>24</v>
      </c>
      <c r="AB178" s="8">
        <v>25</v>
      </c>
      <c r="AC178" s="8">
        <v>26</v>
      </c>
      <c r="AD178" s="8">
        <v>27</v>
      </c>
      <c r="AE178" s="8">
        <v>28</v>
      </c>
      <c r="AF178" s="6"/>
      <c r="AG178" s="21"/>
      <c r="AH178" s="8">
        <v>29</v>
      </c>
      <c r="AI178" s="8">
        <v>30</v>
      </c>
      <c r="AJ178" s="8">
        <v>31</v>
      </c>
      <c r="AK178" s="8">
        <v>32</v>
      </c>
      <c r="AL178" s="8">
        <v>33</v>
      </c>
      <c r="AM178" s="8">
        <v>34</v>
      </c>
      <c r="AN178" s="8">
        <v>35</v>
      </c>
      <c r="AO178" s="8">
        <v>36</v>
      </c>
      <c r="AP178" s="8">
        <v>37</v>
      </c>
      <c r="AQ178" s="8">
        <v>38</v>
      </c>
      <c r="AR178" s="8">
        <v>39</v>
      </c>
      <c r="AS178" s="8">
        <v>40</v>
      </c>
      <c r="AT178" s="8">
        <v>41</v>
      </c>
      <c r="AU178" s="8">
        <v>42</v>
      </c>
      <c r="AV178" s="8">
        <v>43</v>
      </c>
      <c r="AW178" s="8">
        <v>44</v>
      </c>
      <c r="AX178" s="8">
        <v>45</v>
      </c>
      <c r="AY178" s="8">
        <v>46</v>
      </c>
      <c r="AZ178" s="8">
        <v>47</v>
      </c>
      <c r="BA178" s="8">
        <v>48</v>
      </c>
      <c r="BB178" s="8">
        <v>49</v>
      </c>
      <c r="BC178" s="8">
        <v>50</v>
      </c>
      <c r="BD178" s="8">
        <v>51</v>
      </c>
      <c r="BE178" s="8">
        <v>52</v>
      </c>
      <c r="BF178" s="8">
        <v>53</v>
      </c>
      <c r="BG178" s="8">
        <v>54</v>
      </c>
      <c r="BH178" s="8">
        <v>55</v>
      </c>
      <c r="BI178" s="8">
        <v>56</v>
      </c>
      <c r="BJ178" s="21"/>
      <c r="BK178" s="21"/>
      <c r="BL178" s="24"/>
      <c r="BM178" s="24"/>
      <c r="BN178" s="21"/>
      <c r="BO178" s="21"/>
      <c r="BP178" s="22"/>
      <c r="BQ178" s="9"/>
      <c r="BR178" s="28"/>
      <c r="BS178" s="28"/>
      <c r="BT178" s="21"/>
      <c r="BU178" s="8">
        <v>57</v>
      </c>
      <c r="BV178" s="8">
        <v>58</v>
      </c>
      <c r="BW178" s="8">
        <v>59</v>
      </c>
      <c r="BX178" s="8">
        <v>60</v>
      </c>
      <c r="BY178" s="8">
        <v>61</v>
      </c>
      <c r="BZ178" s="8">
        <v>62</v>
      </c>
      <c r="CA178" s="8">
        <v>63</v>
      </c>
      <c r="CB178" s="8">
        <v>64</v>
      </c>
      <c r="CC178" s="8">
        <v>65</v>
      </c>
      <c r="CD178" s="8">
        <v>66</v>
      </c>
      <c r="CE178" s="8">
        <v>67</v>
      </c>
      <c r="CF178" s="8">
        <v>68</v>
      </c>
      <c r="CG178" s="8">
        <v>69</v>
      </c>
      <c r="CH178" s="8">
        <v>70</v>
      </c>
      <c r="CI178" s="8">
        <v>71</v>
      </c>
      <c r="CJ178" s="8">
        <v>72</v>
      </c>
      <c r="CK178" s="8">
        <v>73</v>
      </c>
      <c r="CL178" s="8">
        <v>74</v>
      </c>
      <c r="CM178" s="8">
        <v>75</v>
      </c>
      <c r="CQ178" s="3" t="s">
        <v>37</v>
      </c>
      <c r="CR178" s="3"/>
      <c r="CS178" s="3">
        <v>1</v>
      </c>
      <c r="CT178" s="3">
        <v>2</v>
      </c>
      <c r="CU178" s="3">
        <v>3</v>
      </c>
      <c r="CV178" s="3">
        <v>4</v>
      </c>
      <c r="CW178" s="3">
        <v>5</v>
      </c>
      <c r="CX178" s="3">
        <v>6</v>
      </c>
      <c r="CY178" s="3">
        <v>7</v>
      </c>
      <c r="CZ178" s="3">
        <v>8</v>
      </c>
      <c r="DA178" s="3">
        <v>9</v>
      </c>
      <c r="DB178" s="3">
        <v>10</v>
      </c>
      <c r="DC178" s="3">
        <v>11</v>
      </c>
      <c r="DD178" s="3">
        <v>12</v>
      </c>
      <c r="DE178" s="3">
        <v>13</v>
      </c>
      <c r="DF178" s="3">
        <v>14</v>
      </c>
      <c r="DG178" s="3">
        <v>15</v>
      </c>
      <c r="DH178" s="3">
        <v>16</v>
      </c>
      <c r="DI178" s="3">
        <v>17</v>
      </c>
      <c r="DJ178" s="3">
        <v>18</v>
      </c>
      <c r="DK178" s="3">
        <v>19</v>
      </c>
      <c r="DL178" s="3">
        <v>20</v>
      </c>
      <c r="DM178" s="3">
        <v>21</v>
      </c>
      <c r="DN178" s="3">
        <v>22</v>
      </c>
      <c r="DO178" s="3">
        <v>23</v>
      </c>
      <c r="DP178" s="3">
        <v>24</v>
      </c>
      <c r="DQ178" s="3">
        <v>25</v>
      </c>
      <c r="DR178" s="3">
        <v>26</v>
      </c>
      <c r="DS178" s="3">
        <v>27</v>
      </c>
      <c r="DT178" s="3">
        <v>28</v>
      </c>
      <c r="DU178" s="3">
        <v>29</v>
      </c>
      <c r="DV178" s="3">
        <v>30</v>
      </c>
      <c r="DW178" s="3">
        <v>31</v>
      </c>
      <c r="DX178" s="3">
        <v>32</v>
      </c>
      <c r="DY178" s="3">
        <v>33</v>
      </c>
      <c r="DZ178" s="3">
        <v>34</v>
      </c>
      <c r="EA178" s="13">
        <v>35</v>
      </c>
      <c r="EB178" s="13">
        <v>36</v>
      </c>
      <c r="EC178" s="14">
        <v>37</v>
      </c>
      <c r="ED178" s="3">
        <v>38</v>
      </c>
      <c r="EE178" s="3">
        <v>39</v>
      </c>
      <c r="EF178" s="30"/>
      <c r="EG178" s="29"/>
      <c r="EH178" s="30"/>
      <c r="EI178" s="3">
        <v>40</v>
      </c>
      <c r="EJ178" s="3">
        <v>41</v>
      </c>
      <c r="EK178" s="3">
        <v>42</v>
      </c>
      <c r="EL178" s="3">
        <v>43</v>
      </c>
      <c r="EM178" s="3">
        <v>44</v>
      </c>
      <c r="EN178" s="3">
        <v>45</v>
      </c>
      <c r="EO178" s="29"/>
      <c r="EP178" s="30"/>
      <c r="EQ178" s="3">
        <v>46</v>
      </c>
      <c r="ER178" s="3">
        <v>47</v>
      </c>
      <c r="ES178" s="3">
        <v>48</v>
      </c>
      <c r="ET178" s="3">
        <v>49</v>
      </c>
      <c r="EU178" s="3">
        <v>50</v>
      </c>
      <c r="EV178" s="3">
        <v>51</v>
      </c>
      <c r="EW178" s="3">
        <v>52</v>
      </c>
      <c r="EX178" s="3">
        <v>53</v>
      </c>
      <c r="EY178" s="3">
        <v>54</v>
      </c>
      <c r="EZ178" s="3">
        <v>55</v>
      </c>
      <c r="FA178" s="3">
        <v>56</v>
      </c>
      <c r="FB178" s="3">
        <v>57</v>
      </c>
      <c r="FC178" s="3">
        <v>58</v>
      </c>
      <c r="FD178" s="3">
        <v>59</v>
      </c>
      <c r="FE178" s="3">
        <v>60</v>
      </c>
      <c r="FF178" s="3">
        <v>61</v>
      </c>
      <c r="FG178" s="3">
        <v>62</v>
      </c>
      <c r="FH178" s="3">
        <v>63</v>
      </c>
      <c r="FI178" s="3">
        <v>64</v>
      </c>
      <c r="FJ178" s="3">
        <v>65</v>
      </c>
      <c r="FK178" s="3">
        <v>66</v>
      </c>
      <c r="FL178" s="3">
        <v>67</v>
      </c>
      <c r="FM178" s="3">
        <v>68</v>
      </c>
      <c r="FN178" s="3">
        <v>69</v>
      </c>
      <c r="FO178" s="3">
        <v>70</v>
      </c>
      <c r="FP178" s="3">
        <v>71</v>
      </c>
      <c r="FQ178" s="3">
        <v>72</v>
      </c>
      <c r="FR178" s="3">
        <v>73</v>
      </c>
      <c r="FS178" s="13">
        <v>74</v>
      </c>
      <c r="FT178" s="13">
        <v>75</v>
      </c>
    </row>
    <row r="179" spans="1:178" ht="14.25" customHeight="1">
      <c r="A179" s="3" t="s">
        <v>38</v>
      </c>
      <c r="B179" s="3" t="s">
        <v>204</v>
      </c>
      <c r="Z179" s="6"/>
      <c r="AF179" s="6"/>
      <c r="AG179" s="21"/>
      <c r="BJ179" s="21"/>
      <c r="BK179" s="21"/>
      <c r="BL179" s="24"/>
      <c r="BM179" s="24"/>
      <c r="BN179" s="21"/>
      <c r="BO179" s="21"/>
      <c r="BP179" s="22"/>
      <c r="BQ179" s="9"/>
      <c r="BR179" s="28"/>
      <c r="BS179" s="28"/>
      <c r="BT179" s="21"/>
      <c r="CH179" s="32">
        <v>25</v>
      </c>
      <c r="CN179" s="16">
        <v>1335</v>
      </c>
      <c r="CQ179" s="3" t="s">
        <v>38</v>
      </c>
      <c r="CR179" s="3" t="s">
        <v>39</v>
      </c>
      <c r="CS179" s="3"/>
      <c r="CT179" s="31" t="s">
        <v>252</v>
      </c>
      <c r="CU179" s="3"/>
      <c r="CV179" s="32">
        <v>5</v>
      </c>
      <c r="CW179" s="3"/>
      <c r="CX179" s="3"/>
      <c r="CY179" s="3"/>
      <c r="CZ179" s="3"/>
      <c r="DA179" s="3"/>
      <c r="DB179" s="3"/>
      <c r="DC179" s="3"/>
      <c r="DD179" s="32">
        <v>7</v>
      </c>
      <c r="DE179" s="48" t="s">
        <v>243</v>
      </c>
      <c r="DF179" s="48" t="s">
        <v>245</v>
      </c>
      <c r="DG179" s="3"/>
      <c r="DH179" s="32">
        <v>9</v>
      </c>
      <c r="DI179" s="3"/>
      <c r="DJ179" s="3"/>
      <c r="DK179" s="3"/>
      <c r="DL179" s="3"/>
      <c r="DM179" s="3"/>
      <c r="DN179" s="32">
        <v>13</v>
      </c>
      <c r="DO179" s="3"/>
      <c r="DP179" s="3"/>
      <c r="DQ179" s="3"/>
      <c r="DR179" s="3"/>
      <c r="DS179" s="3"/>
      <c r="DT179" s="3"/>
      <c r="DU179" s="3"/>
      <c r="DV179" s="58">
        <v>15</v>
      </c>
      <c r="DW179" s="3"/>
      <c r="DX179" s="3"/>
      <c r="DY179" s="3"/>
      <c r="DZ179" s="3"/>
      <c r="EA179" s="3"/>
      <c r="EB179" s="58">
        <v>17</v>
      </c>
      <c r="EC179" s="3"/>
      <c r="ED179" s="3"/>
      <c r="EE179" s="52" t="s">
        <v>247</v>
      </c>
      <c r="EF179" s="30"/>
      <c r="EG179" s="29"/>
      <c r="EH179" s="30"/>
      <c r="EI179" s="3"/>
      <c r="EJ179" s="3"/>
      <c r="EK179" s="60">
        <v>29</v>
      </c>
      <c r="EL179" s="3"/>
      <c r="EM179" s="3"/>
      <c r="EN179" s="3"/>
      <c r="EO179" s="29"/>
      <c r="EP179" s="30"/>
      <c r="EQ179" s="3"/>
      <c r="ER179" s="60">
        <v>33</v>
      </c>
      <c r="ES179" s="3"/>
      <c r="ET179" s="3"/>
      <c r="EV179" s="59">
        <v>35</v>
      </c>
      <c r="EW179" s="60">
        <v>35</v>
      </c>
      <c r="EX179" s="3"/>
      <c r="EY179" s="3"/>
      <c r="EZ179" s="3"/>
      <c r="FA179" s="3"/>
      <c r="FB179" s="3"/>
      <c r="FC179" s="60">
        <v>41</v>
      </c>
      <c r="FD179" s="3"/>
      <c r="FE179" s="3"/>
      <c r="FF179" s="3"/>
      <c r="FG179" s="3"/>
      <c r="FH179" s="3"/>
      <c r="FI179" s="60">
        <v>43</v>
      </c>
      <c r="FK179" s="3"/>
      <c r="FL179" s="3"/>
      <c r="FM179" s="3"/>
      <c r="FN179" s="3"/>
      <c r="FO179" s="48" t="s">
        <v>241</v>
      </c>
      <c r="FP179" s="3"/>
      <c r="FQ179" s="3"/>
      <c r="FR179" s="3"/>
      <c r="FS179" s="3"/>
      <c r="FT179" s="3"/>
      <c r="FU179" s="16">
        <v>1200</v>
      </c>
    </row>
    <row r="180" spans="1:178" ht="14.25" customHeight="1">
      <c r="A180" s="3" t="s">
        <v>40</v>
      </c>
      <c r="B180" s="3" t="s">
        <v>204</v>
      </c>
      <c r="Z180" s="6"/>
      <c r="AF180" s="6"/>
      <c r="AG180" s="21"/>
      <c r="BJ180" s="21"/>
      <c r="BK180" s="21"/>
      <c r="BL180" s="24"/>
      <c r="BM180" s="24"/>
      <c r="BN180" s="21"/>
      <c r="BO180" s="21"/>
      <c r="BP180" s="22"/>
      <c r="BQ180" s="9"/>
      <c r="BR180" s="28"/>
      <c r="BS180" s="28"/>
      <c r="BT180" s="21"/>
      <c r="CH180" s="32">
        <v>25</v>
      </c>
      <c r="CN180" s="16">
        <f>COUNTBLANK(C179:CM193)</f>
        <v>1277</v>
      </c>
      <c r="CQ180" s="3" t="s">
        <v>40</v>
      </c>
      <c r="CR180" s="3" t="s">
        <v>39</v>
      </c>
      <c r="CS180" s="3"/>
      <c r="CT180" s="31" t="s">
        <v>252</v>
      </c>
      <c r="CU180" s="3"/>
      <c r="CV180" s="32">
        <v>5</v>
      </c>
      <c r="CW180" s="3"/>
      <c r="CX180" s="3"/>
      <c r="CY180" s="3"/>
      <c r="CZ180" s="3"/>
      <c r="DA180" s="3"/>
      <c r="DB180" s="3"/>
      <c r="DC180" s="3"/>
      <c r="DD180" s="32">
        <v>7</v>
      </c>
      <c r="DE180" s="48" t="s">
        <v>239</v>
      </c>
      <c r="DF180" s="48" t="s">
        <v>239</v>
      </c>
      <c r="DG180" s="3"/>
      <c r="DH180" s="32">
        <v>9</v>
      </c>
      <c r="DI180" s="3"/>
      <c r="DJ180" s="3"/>
      <c r="DK180" s="3"/>
      <c r="DL180" s="3"/>
      <c r="DM180" s="3"/>
      <c r="DN180" s="32">
        <v>13</v>
      </c>
      <c r="DO180" s="3"/>
      <c r="DP180" s="3"/>
      <c r="DQ180" s="3"/>
      <c r="DR180" s="3"/>
      <c r="DS180" s="3"/>
      <c r="DT180" s="3"/>
      <c r="DU180" s="3"/>
      <c r="DV180" s="58">
        <v>15</v>
      </c>
      <c r="DW180" s="3"/>
      <c r="DX180" s="3"/>
      <c r="DY180" s="3"/>
      <c r="DZ180" s="3"/>
      <c r="EA180" s="3"/>
      <c r="EB180" s="58">
        <v>17</v>
      </c>
      <c r="EC180" s="3"/>
      <c r="ED180" s="3"/>
      <c r="EE180" s="52" t="s">
        <v>239</v>
      </c>
      <c r="EF180" s="30"/>
      <c r="EG180" s="29"/>
      <c r="EH180" s="30"/>
      <c r="EI180" s="3"/>
      <c r="EJ180" s="3"/>
      <c r="EK180" s="60">
        <v>29</v>
      </c>
      <c r="EL180" s="3"/>
      <c r="EM180" s="3"/>
      <c r="EN180" s="3"/>
      <c r="EO180" s="29"/>
      <c r="EP180" s="30"/>
      <c r="EQ180" s="3"/>
      <c r="ER180" s="60">
        <v>33</v>
      </c>
      <c r="ES180" s="3"/>
      <c r="ET180" s="3"/>
      <c r="EV180" s="59">
        <v>35</v>
      </c>
      <c r="EW180" s="60">
        <v>35</v>
      </c>
      <c r="EX180" s="3"/>
      <c r="EY180" s="3"/>
      <c r="EZ180" s="3"/>
      <c r="FB180" s="3"/>
      <c r="FC180" s="60">
        <v>41</v>
      </c>
      <c r="FD180" s="3"/>
      <c r="FE180" s="3"/>
      <c r="FF180" s="3"/>
      <c r="FG180" s="3"/>
      <c r="FH180" s="3"/>
      <c r="FI180" s="60">
        <v>43</v>
      </c>
      <c r="FK180" s="3"/>
      <c r="FL180" s="3"/>
      <c r="FM180" s="3"/>
      <c r="FN180" s="3"/>
      <c r="FO180" s="48" t="s">
        <v>239</v>
      </c>
      <c r="FP180" s="3"/>
      <c r="FQ180" s="3"/>
      <c r="FR180" s="3"/>
      <c r="FS180" s="3"/>
      <c r="FT180" s="3"/>
      <c r="FU180" s="16">
        <f>COUNTBLANK(CS179:FT193)</f>
        <v>1017</v>
      </c>
    </row>
    <row r="181" spans="1:178" ht="14.25" customHeight="1">
      <c r="A181" s="3" t="s">
        <v>41</v>
      </c>
      <c r="B181" s="3" t="s">
        <v>204</v>
      </c>
      <c r="Z181" s="6"/>
      <c r="AF181" s="6"/>
      <c r="AG181" s="21"/>
      <c r="BJ181" s="21"/>
      <c r="BK181" s="21"/>
      <c r="BL181" s="24"/>
      <c r="BM181" s="24"/>
      <c r="BN181" s="21"/>
      <c r="BO181" s="21"/>
      <c r="BP181" s="22"/>
      <c r="BQ181" s="9"/>
      <c r="BR181" s="28"/>
      <c r="BS181" s="28"/>
      <c r="BT181" s="21"/>
      <c r="CH181" s="32">
        <v>25</v>
      </c>
      <c r="CN181" s="17">
        <f>CN179-CN180</f>
        <v>58</v>
      </c>
      <c r="CQ181" s="3" t="s">
        <v>41</v>
      </c>
      <c r="CR181" s="3" t="s">
        <v>39</v>
      </c>
      <c r="CS181" s="3"/>
      <c r="CT181" s="31" t="s">
        <v>252</v>
      </c>
      <c r="CU181" s="3"/>
      <c r="CV181" s="32">
        <v>5</v>
      </c>
      <c r="CW181" s="3"/>
      <c r="CX181" s="3"/>
      <c r="CY181" s="3"/>
      <c r="CZ181" s="3"/>
      <c r="DA181" s="3"/>
      <c r="DB181" s="3"/>
      <c r="DC181" s="3"/>
      <c r="DD181" s="32">
        <v>7</v>
      </c>
      <c r="DE181" s="48" t="s">
        <v>239</v>
      </c>
      <c r="DF181" s="48" t="s">
        <v>239</v>
      </c>
      <c r="DG181" s="3"/>
      <c r="DH181" s="32">
        <v>9</v>
      </c>
      <c r="DI181" s="3"/>
      <c r="DJ181" s="3"/>
      <c r="DK181" s="3"/>
      <c r="DL181" s="3"/>
      <c r="DM181" s="3"/>
      <c r="DN181" s="32">
        <v>13</v>
      </c>
      <c r="DO181" s="3"/>
      <c r="DP181" s="3"/>
      <c r="DQ181" s="3"/>
      <c r="DR181" s="3"/>
      <c r="DS181" s="3"/>
      <c r="DT181" s="3"/>
      <c r="DU181" s="3"/>
      <c r="DV181" s="58">
        <v>15</v>
      </c>
      <c r="DW181" s="3"/>
      <c r="DX181" s="3"/>
      <c r="DY181" s="3"/>
      <c r="DZ181" s="3"/>
      <c r="EA181" s="3"/>
      <c r="EB181" s="58">
        <v>17</v>
      </c>
      <c r="EC181" s="3"/>
      <c r="ED181" s="3"/>
      <c r="EE181" s="52" t="s">
        <v>239</v>
      </c>
      <c r="EF181" s="30"/>
      <c r="EG181" s="29"/>
      <c r="EH181" s="30"/>
      <c r="EI181" s="3"/>
      <c r="EJ181" s="3"/>
      <c r="EK181" s="60">
        <v>29</v>
      </c>
      <c r="EL181" s="3"/>
      <c r="EM181" s="3"/>
      <c r="EN181" s="3"/>
      <c r="EO181" s="29"/>
      <c r="EP181" s="30"/>
      <c r="EQ181" s="3"/>
      <c r="ER181" s="60">
        <v>33</v>
      </c>
      <c r="ES181" s="3"/>
      <c r="ET181" s="3"/>
      <c r="EU181" s="3"/>
      <c r="EW181" s="60">
        <v>35</v>
      </c>
      <c r="EX181" s="3"/>
      <c r="EY181" s="3"/>
      <c r="EZ181" s="3"/>
      <c r="FB181" s="3"/>
      <c r="FC181" s="60">
        <v>41</v>
      </c>
      <c r="FD181" s="3"/>
      <c r="FE181" s="3"/>
      <c r="FF181" s="47" t="s">
        <v>238</v>
      </c>
      <c r="FG181" s="3"/>
      <c r="FH181" s="3"/>
      <c r="FI181" s="60">
        <v>43</v>
      </c>
      <c r="FK181" s="3"/>
      <c r="FL181" s="3"/>
      <c r="FM181" s="3"/>
      <c r="FN181" s="3"/>
      <c r="FO181" s="48" t="s">
        <v>239</v>
      </c>
      <c r="FP181" s="3"/>
      <c r="FQ181" s="3"/>
      <c r="FR181" s="3"/>
      <c r="FS181" s="3"/>
      <c r="FT181" s="3"/>
      <c r="FU181" s="18">
        <f>FU179-FU180</f>
        <v>183</v>
      </c>
      <c r="FV181" s="19">
        <f>CN181+FU181</f>
        <v>241</v>
      </c>
    </row>
    <row r="182" spans="1:178" ht="14.25" customHeight="1">
      <c r="A182" s="3" t="s">
        <v>42</v>
      </c>
      <c r="B182" s="3" t="s">
        <v>204</v>
      </c>
      <c r="E182" s="31">
        <v>11</v>
      </c>
      <c r="K182" s="31">
        <v>31</v>
      </c>
      <c r="P182" s="31">
        <v>27</v>
      </c>
      <c r="W182" s="31">
        <v>37</v>
      </c>
      <c r="Z182" s="6"/>
      <c r="AB182" s="31">
        <v>39</v>
      </c>
      <c r="AF182" s="6"/>
      <c r="AG182" s="21"/>
      <c r="AQ182" s="31">
        <v>1</v>
      </c>
      <c r="AX182" s="31">
        <v>3</v>
      </c>
      <c r="BC182" s="31">
        <v>19</v>
      </c>
      <c r="BJ182" s="21"/>
      <c r="BK182" s="21"/>
      <c r="BL182" s="24"/>
      <c r="BM182" s="24"/>
      <c r="BN182" s="21"/>
      <c r="BO182" s="21"/>
      <c r="BP182" s="22"/>
      <c r="BQ182" s="9"/>
      <c r="BR182" s="28"/>
      <c r="BS182" s="28"/>
      <c r="BT182" s="21"/>
      <c r="BU182" s="31">
        <v>21</v>
      </c>
      <c r="BZ182" s="31">
        <v>23</v>
      </c>
      <c r="CG182" s="31">
        <v>25</v>
      </c>
      <c r="CH182" s="32">
        <v>25</v>
      </c>
      <c r="CQ182" s="3" t="s">
        <v>42</v>
      </c>
      <c r="CR182" s="3" t="s">
        <v>39</v>
      </c>
      <c r="CT182" s="31">
        <v>5</v>
      </c>
      <c r="CU182" s="3"/>
      <c r="CV182" s="32">
        <v>5</v>
      </c>
      <c r="CW182" s="3"/>
      <c r="CX182" s="3"/>
      <c r="CY182" s="31">
        <v>7</v>
      </c>
      <c r="CZ182" s="3"/>
      <c r="DA182" s="3"/>
      <c r="DB182" s="3"/>
      <c r="DC182" s="3"/>
      <c r="DD182" s="32">
        <v>7</v>
      </c>
      <c r="DE182" s="48" t="s">
        <v>239</v>
      </c>
      <c r="DF182" s="48" t="s">
        <v>239</v>
      </c>
      <c r="DG182" s="31">
        <v>9</v>
      </c>
      <c r="DH182" s="32">
        <v>9</v>
      </c>
      <c r="DI182" s="3"/>
      <c r="DJ182" s="3"/>
      <c r="DK182" s="3"/>
      <c r="DL182" s="31">
        <v>13</v>
      </c>
      <c r="DM182" s="3"/>
      <c r="DN182" s="32">
        <v>13</v>
      </c>
      <c r="DO182" s="3"/>
      <c r="DP182" s="3"/>
      <c r="DQ182" s="57">
        <v>15</v>
      </c>
      <c r="DR182" s="3"/>
      <c r="DS182" s="3"/>
      <c r="DT182" s="3"/>
      <c r="DU182" s="3"/>
      <c r="DV182" s="58">
        <v>15</v>
      </c>
      <c r="DW182" s="57">
        <v>17</v>
      </c>
      <c r="DX182" s="3"/>
      <c r="DY182" s="3"/>
      <c r="DZ182" s="3"/>
      <c r="EA182" s="3"/>
      <c r="EB182" s="58">
        <v>17</v>
      </c>
      <c r="EC182" s="59">
        <v>29</v>
      </c>
      <c r="ED182" s="3"/>
      <c r="EE182" s="52" t="s">
        <v>239</v>
      </c>
      <c r="EF182" s="30"/>
      <c r="EG182" s="29"/>
      <c r="EH182" s="30"/>
      <c r="EI182" s="3"/>
      <c r="EJ182" s="3"/>
      <c r="EK182" s="60">
        <v>29</v>
      </c>
      <c r="EL182" s="59" t="s">
        <v>253</v>
      </c>
      <c r="EM182" s="59">
        <v>33</v>
      </c>
      <c r="EN182" s="3"/>
      <c r="EO182" s="29"/>
      <c r="EP182" s="30"/>
      <c r="EQ182" s="3"/>
      <c r="ER182" s="60">
        <v>33</v>
      </c>
      <c r="ES182" s="3"/>
      <c r="ET182" s="3"/>
      <c r="EW182" s="60">
        <v>35</v>
      </c>
      <c r="EX182" s="3"/>
      <c r="EY182" s="3"/>
      <c r="EZ182" s="59">
        <v>41</v>
      </c>
      <c r="FB182" s="3"/>
      <c r="FC182" s="60">
        <v>41</v>
      </c>
      <c r="FD182" s="3"/>
      <c r="FE182" s="3"/>
      <c r="FF182" s="47" t="s">
        <v>238</v>
      </c>
      <c r="FG182" s="59">
        <v>43</v>
      </c>
      <c r="FH182" s="3"/>
      <c r="FI182" s="60">
        <v>43</v>
      </c>
      <c r="FK182" s="3"/>
      <c r="FL182" s="3"/>
      <c r="FM182" s="3"/>
      <c r="FN182" s="3"/>
      <c r="FO182" s="48" t="s">
        <v>239</v>
      </c>
      <c r="FP182" s="3"/>
      <c r="FQ182" s="3"/>
      <c r="FR182" s="3"/>
      <c r="FS182" s="3"/>
      <c r="FT182" s="3"/>
    </row>
    <row r="183" spans="1:178" ht="14.25" customHeight="1">
      <c r="A183" s="3" t="s">
        <v>43</v>
      </c>
      <c r="B183" s="3" t="s">
        <v>204</v>
      </c>
      <c r="E183" s="31">
        <v>11</v>
      </c>
      <c r="K183" s="31">
        <v>31</v>
      </c>
      <c r="P183" s="31">
        <v>27</v>
      </c>
      <c r="W183" s="31">
        <v>37</v>
      </c>
      <c r="Z183" s="6"/>
      <c r="AB183" s="31">
        <v>39</v>
      </c>
      <c r="AF183" s="6"/>
      <c r="AG183" s="21"/>
      <c r="AQ183" s="31">
        <v>1</v>
      </c>
      <c r="AX183" s="31">
        <v>3</v>
      </c>
      <c r="BC183" s="31">
        <v>19</v>
      </c>
      <c r="BJ183" s="21"/>
      <c r="BK183" s="21"/>
      <c r="BL183" s="24"/>
      <c r="BM183" s="24"/>
      <c r="BN183" s="21"/>
      <c r="BO183" s="21"/>
      <c r="BP183" s="22"/>
      <c r="BQ183" s="9"/>
      <c r="BR183" s="28"/>
      <c r="BS183" s="28"/>
      <c r="BT183" s="21"/>
      <c r="BU183" s="31">
        <v>21</v>
      </c>
      <c r="BZ183" s="31">
        <v>23</v>
      </c>
      <c r="CG183" s="31">
        <v>25</v>
      </c>
      <c r="CH183" s="32">
        <v>25</v>
      </c>
      <c r="CQ183" s="3" t="s">
        <v>43</v>
      </c>
      <c r="CR183" s="3" t="s">
        <v>39</v>
      </c>
      <c r="CT183" s="31">
        <v>5</v>
      </c>
      <c r="CU183" s="3"/>
      <c r="CV183" s="32">
        <v>5</v>
      </c>
      <c r="CW183" s="3"/>
      <c r="CX183" s="3"/>
      <c r="CY183" s="31">
        <v>7</v>
      </c>
      <c r="CZ183" s="3"/>
      <c r="DA183" s="3"/>
      <c r="DB183" s="3"/>
      <c r="DC183" s="3"/>
      <c r="DD183" s="32">
        <v>7</v>
      </c>
      <c r="DE183" s="48" t="s">
        <v>239</v>
      </c>
      <c r="DF183" s="48" t="s">
        <v>239</v>
      </c>
      <c r="DG183" s="31">
        <v>9</v>
      </c>
      <c r="DH183" s="32">
        <v>9</v>
      </c>
      <c r="DI183" s="3"/>
      <c r="DJ183" s="3"/>
      <c r="DK183" s="3"/>
      <c r="DL183" s="31">
        <v>13</v>
      </c>
      <c r="DM183" s="3"/>
      <c r="DN183" s="32">
        <v>13</v>
      </c>
      <c r="DO183" s="3"/>
      <c r="DP183" s="3"/>
      <c r="DQ183" s="57">
        <v>15</v>
      </c>
      <c r="DR183" s="3"/>
      <c r="DS183" s="3"/>
      <c r="DT183" s="3"/>
      <c r="DU183" s="3"/>
      <c r="DV183" s="58">
        <v>15</v>
      </c>
      <c r="DW183" s="57">
        <v>17</v>
      </c>
      <c r="DX183" s="3"/>
      <c r="DY183" s="3"/>
      <c r="DZ183" s="3"/>
      <c r="EA183" s="3"/>
      <c r="EB183" s="58">
        <v>17</v>
      </c>
      <c r="EC183" s="59">
        <v>29</v>
      </c>
      <c r="ED183" s="3"/>
      <c r="EE183" s="52" t="s">
        <v>239</v>
      </c>
      <c r="EF183" s="30"/>
      <c r="EG183" s="29"/>
      <c r="EH183" s="30"/>
      <c r="EI183" s="3"/>
      <c r="EJ183" s="3"/>
      <c r="EK183" s="60">
        <v>29</v>
      </c>
      <c r="EL183" s="59" t="s">
        <v>253</v>
      </c>
      <c r="EM183" s="59">
        <v>33</v>
      </c>
      <c r="EN183" s="3"/>
      <c r="EO183" s="29"/>
      <c r="EP183" s="30"/>
      <c r="EQ183" s="3"/>
      <c r="ER183" s="60">
        <v>33</v>
      </c>
      <c r="ES183" s="3"/>
      <c r="ET183" s="3"/>
      <c r="EW183" s="60">
        <v>35</v>
      </c>
      <c r="EX183" s="3"/>
      <c r="EY183" s="3"/>
      <c r="EZ183" s="59">
        <v>41</v>
      </c>
      <c r="FB183" s="3"/>
      <c r="FC183" s="60">
        <v>41</v>
      </c>
      <c r="FD183" s="3"/>
      <c r="FE183" s="3"/>
      <c r="FF183" s="47" t="s">
        <v>238</v>
      </c>
      <c r="FG183" s="59">
        <v>43</v>
      </c>
      <c r="FH183" s="3"/>
      <c r="FI183" s="60">
        <v>43</v>
      </c>
      <c r="FK183" s="3"/>
      <c r="FL183" s="3"/>
      <c r="FM183" s="3"/>
      <c r="FN183" s="3"/>
      <c r="FO183" s="48" t="s">
        <v>239</v>
      </c>
      <c r="FP183" s="3"/>
      <c r="FQ183" s="3"/>
      <c r="FR183" s="3"/>
      <c r="FS183" s="3"/>
      <c r="FT183" s="3"/>
    </row>
    <row r="184" spans="1:178" ht="14.25" customHeight="1">
      <c r="A184" s="4" t="s">
        <v>44</v>
      </c>
      <c r="B184" s="3" t="s">
        <v>204</v>
      </c>
      <c r="Z184" s="6"/>
      <c r="AF184" s="6"/>
      <c r="AG184" s="21"/>
      <c r="BG184" s="34" t="s">
        <v>223</v>
      </c>
      <c r="BH184" s="19" t="s">
        <v>219</v>
      </c>
      <c r="BJ184" s="21"/>
      <c r="BK184" s="21"/>
      <c r="BL184" s="24"/>
      <c r="BM184" s="24"/>
      <c r="BN184" s="21"/>
      <c r="BO184" s="21"/>
      <c r="BP184" s="22"/>
      <c r="BQ184" s="9"/>
      <c r="BR184" s="28"/>
      <c r="BS184" s="28"/>
      <c r="BT184" s="21"/>
      <c r="BW184" s="19" t="s">
        <v>222</v>
      </c>
      <c r="CA184" s="34" t="s">
        <v>221</v>
      </c>
      <c r="CB184" s="37" t="s">
        <v>220</v>
      </c>
      <c r="CQ184" s="4" t="s">
        <v>44</v>
      </c>
      <c r="CR184" s="3" t="s">
        <v>39</v>
      </c>
      <c r="CS184" s="3"/>
      <c r="CT184" s="3"/>
      <c r="CU184" s="49" t="s">
        <v>244</v>
      </c>
      <c r="CW184" s="3"/>
      <c r="CX184" s="3"/>
      <c r="CY184" s="3"/>
      <c r="CZ184" s="49" t="s">
        <v>244</v>
      </c>
      <c r="DA184" s="49" t="s">
        <v>246</v>
      </c>
      <c r="DB184" s="3"/>
      <c r="DC184" s="3"/>
      <c r="DD184" s="3"/>
      <c r="DE184" s="49" t="s">
        <v>244</v>
      </c>
      <c r="DF184" s="49" t="s">
        <v>246</v>
      </c>
      <c r="DG184" s="3"/>
      <c r="DH184" s="3"/>
      <c r="DI184" s="3"/>
      <c r="DJ184" s="49" t="s">
        <v>244</v>
      </c>
      <c r="DK184" s="49" t="s">
        <v>246</v>
      </c>
      <c r="DL184" s="3"/>
      <c r="DM184" s="3"/>
      <c r="DN184" s="3"/>
      <c r="DO184" s="49" t="s">
        <v>244</v>
      </c>
      <c r="DP184" s="49" t="s">
        <v>246</v>
      </c>
      <c r="DQ184" s="3"/>
      <c r="DR184" s="3"/>
      <c r="DS184" s="3"/>
      <c r="DT184" s="3"/>
      <c r="DV184" s="3"/>
      <c r="DW184" s="3"/>
      <c r="DX184" s="3"/>
      <c r="DY184" s="3"/>
      <c r="DZ184" s="53" t="s">
        <v>248</v>
      </c>
      <c r="EA184" s="3"/>
      <c r="EB184" s="3"/>
      <c r="EC184" s="3"/>
      <c r="ED184" s="3"/>
      <c r="EE184" s="53" t="s">
        <v>248</v>
      </c>
      <c r="EF184" s="30"/>
      <c r="EG184" s="29"/>
      <c r="EH184" s="30"/>
      <c r="EI184" s="3"/>
      <c r="EJ184" s="53" t="s">
        <v>248</v>
      </c>
      <c r="EK184" s="3"/>
      <c r="EL184" s="3"/>
      <c r="EM184" s="3"/>
      <c r="EN184" s="3"/>
      <c r="EO184" s="29"/>
      <c r="EP184" s="30"/>
      <c r="EQ184" s="3"/>
      <c r="ER184" s="3"/>
      <c r="ES184" s="3"/>
      <c r="ET184" s="53" t="s">
        <v>248</v>
      </c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49" t="s">
        <v>242</v>
      </c>
      <c r="FF184" s="3"/>
      <c r="FG184" s="3"/>
      <c r="FH184" s="3"/>
      <c r="FI184" s="3"/>
      <c r="FJ184" s="49" t="s">
        <v>242</v>
      </c>
      <c r="FK184" s="3"/>
      <c r="FL184" s="3"/>
      <c r="FM184" s="3"/>
      <c r="FN184" s="3"/>
      <c r="FO184" s="49" t="s">
        <v>242</v>
      </c>
      <c r="FP184" s="3"/>
      <c r="FQ184" s="49" t="s">
        <v>242</v>
      </c>
      <c r="FR184" s="3"/>
      <c r="FS184" s="3"/>
      <c r="FT184" s="49" t="s">
        <v>242</v>
      </c>
    </row>
    <row r="185" spans="1:178" ht="14.25" customHeight="1">
      <c r="A185" s="4" t="s">
        <v>45</v>
      </c>
      <c r="B185" s="3" t="s">
        <v>204</v>
      </c>
      <c r="Z185" s="6"/>
      <c r="AC185" s="33" t="s">
        <v>217</v>
      </c>
      <c r="AF185" s="6"/>
      <c r="AG185" s="21"/>
      <c r="AI185" s="33" t="s">
        <v>218</v>
      </c>
      <c r="BG185" s="34" t="s">
        <v>223</v>
      </c>
      <c r="BH185" s="19" t="s">
        <v>219</v>
      </c>
      <c r="BJ185" s="21"/>
      <c r="BK185" s="21"/>
      <c r="BL185" s="24"/>
      <c r="BM185" s="24"/>
      <c r="BN185" s="21"/>
      <c r="BO185" s="21"/>
      <c r="BP185" s="22"/>
      <c r="BQ185" s="9"/>
      <c r="BR185" s="28"/>
      <c r="BS185" s="28"/>
      <c r="BT185" s="21"/>
      <c r="BW185" s="19" t="s">
        <v>222</v>
      </c>
      <c r="CA185" s="34" t="s">
        <v>221</v>
      </c>
      <c r="CB185" s="37" t="s">
        <v>220</v>
      </c>
      <c r="CQ185" s="4" t="s">
        <v>45</v>
      </c>
      <c r="CR185" s="3" t="s">
        <v>39</v>
      </c>
      <c r="CS185" s="3"/>
      <c r="CT185" s="3"/>
      <c r="CU185" s="49" t="s">
        <v>240</v>
      </c>
      <c r="CW185" s="3"/>
      <c r="CX185" s="3"/>
      <c r="CY185" s="3"/>
      <c r="CZ185" s="49" t="s">
        <v>240</v>
      </c>
      <c r="DA185" s="49" t="s">
        <v>240</v>
      </c>
      <c r="DB185" s="3"/>
      <c r="DC185" s="3"/>
      <c r="DD185" s="3"/>
      <c r="DE185" s="49" t="s">
        <v>240</v>
      </c>
      <c r="DF185" s="49" t="s">
        <v>240</v>
      </c>
      <c r="DG185" s="3"/>
      <c r="DH185" s="3"/>
      <c r="DI185" s="3"/>
      <c r="DJ185" s="49" t="s">
        <v>240</v>
      </c>
      <c r="DK185" s="49" t="s">
        <v>240</v>
      </c>
      <c r="DL185" s="3"/>
      <c r="DM185" s="3"/>
      <c r="DN185" s="3"/>
      <c r="DO185" s="49" t="s">
        <v>240</v>
      </c>
      <c r="DP185" s="49" t="s">
        <v>240</v>
      </c>
      <c r="DQ185" s="3"/>
      <c r="DR185" s="3"/>
      <c r="DS185" s="3"/>
      <c r="DT185" s="3"/>
      <c r="DV185" s="3"/>
      <c r="DW185" s="3"/>
      <c r="DX185" s="3"/>
      <c r="DY185" s="3"/>
      <c r="DZ185" s="53" t="s">
        <v>240</v>
      </c>
      <c r="EA185" s="3"/>
      <c r="EB185" s="3"/>
      <c r="EC185" s="3"/>
      <c r="ED185" s="3"/>
      <c r="EE185" s="53" t="s">
        <v>240</v>
      </c>
      <c r="EF185" s="30"/>
      <c r="EG185" s="29"/>
      <c r="EH185" s="30"/>
      <c r="EI185" s="3"/>
      <c r="EJ185" s="53" t="s">
        <v>240</v>
      </c>
      <c r="EK185" s="3"/>
      <c r="EL185" s="45" t="s">
        <v>236</v>
      </c>
      <c r="EM185" s="3"/>
      <c r="EN185" s="3"/>
      <c r="EO185" s="29"/>
      <c r="EP185" s="30"/>
      <c r="EQ185" s="45" t="s">
        <v>236</v>
      </c>
      <c r="ER185" s="3"/>
      <c r="ES185" s="3"/>
      <c r="ET185" s="53" t="s">
        <v>240</v>
      </c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49" t="s">
        <v>240</v>
      </c>
      <c r="FF185" s="3"/>
      <c r="FG185" s="3"/>
      <c r="FH185" s="3"/>
      <c r="FI185" s="3"/>
      <c r="FJ185" s="49" t="s">
        <v>240</v>
      </c>
      <c r="FK185" s="3"/>
      <c r="FL185" s="3"/>
      <c r="FM185" s="3"/>
      <c r="FN185" s="3"/>
      <c r="FO185" s="49" t="s">
        <v>240</v>
      </c>
      <c r="FP185" s="3"/>
      <c r="FQ185" s="49" t="s">
        <v>240</v>
      </c>
      <c r="FR185" s="3"/>
      <c r="FS185" s="3"/>
      <c r="FT185" s="49" t="s">
        <v>240</v>
      </c>
    </row>
    <row r="186" spans="1:178" ht="14.25" customHeight="1">
      <c r="A186" s="4" t="s">
        <v>46</v>
      </c>
      <c r="B186" s="3" t="s">
        <v>204</v>
      </c>
      <c r="Z186" s="6"/>
      <c r="AC186" s="33" t="s">
        <v>217</v>
      </c>
      <c r="AF186" s="6"/>
      <c r="AG186" s="21"/>
      <c r="AI186" s="33" t="s">
        <v>218</v>
      </c>
      <c r="BG186" s="34" t="s">
        <v>215</v>
      </c>
      <c r="BH186" s="19" t="s">
        <v>215</v>
      </c>
      <c r="BJ186" s="21"/>
      <c r="BK186" s="21"/>
      <c r="BL186" s="24"/>
      <c r="BM186" s="24"/>
      <c r="BN186" s="21"/>
      <c r="BO186" s="21"/>
      <c r="BP186" s="22"/>
      <c r="BQ186" s="9"/>
      <c r="BR186" s="28"/>
      <c r="BS186" s="28"/>
      <c r="BT186" s="21"/>
      <c r="BW186" s="19" t="s">
        <v>215</v>
      </c>
      <c r="CA186" s="34" t="s">
        <v>215</v>
      </c>
      <c r="CB186" s="37" t="s">
        <v>215</v>
      </c>
      <c r="CQ186" s="4" t="s">
        <v>46</v>
      </c>
      <c r="CR186" s="3" t="s">
        <v>39</v>
      </c>
      <c r="CS186" s="3"/>
      <c r="CT186" s="3"/>
      <c r="CU186" s="49" t="s">
        <v>240</v>
      </c>
      <c r="CV186" s="61" t="s">
        <v>250</v>
      </c>
      <c r="CW186" s="3"/>
      <c r="CX186" s="3"/>
      <c r="CY186" s="3"/>
      <c r="CZ186" s="49" t="s">
        <v>240</v>
      </c>
      <c r="DA186" s="49" t="s">
        <v>240</v>
      </c>
      <c r="DB186" s="3"/>
      <c r="DC186" s="3"/>
      <c r="DD186" s="3"/>
      <c r="DE186" s="49" t="s">
        <v>240</v>
      </c>
      <c r="DF186" s="49" t="s">
        <v>240</v>
      </c>
      <c r="DG186" s="3"/>
      <c r="DH186" s="3"/>
      <c r="DI186" s="3"/>
      <c r="DJ186" s="49" t="s">
        <v>240</v>
      </c>
      <c r="DK186" s="49" t="s">
        <v>240</v>
      </c>
      <c r="DL186" s="3"/>
      <c r="DM186" s="3"/>
      <c r="DN186" s="3"/>
      <c r="DO186" s="49" t="s">
        <v>240</v>
      </c>
      <c r="DP186" s="49" t="s">
        <v>240</v>
      </c>
      <c r="DQ186" s="3"/>
      <c r="DR186" s="3"/>
      <c r="DS186" s="3"/>
      <c r="DT186" s="3"/>
      <c r="DV186" s="3"/>
      <c r="DW186" s="3"/>
      <c r="DX186" s="3"/>
      <c r="DY186" s="3"/>
      <c r="DZ186" s="53" t="s">
        <v>240</v>
      </c>
      <c r="EA186" s="3"/>
      <c r="EB186" s="3"/>
      <c r="EC186" s="3"/>
      <c r="ED186" s="3"/>
      <c r="EE186" s="53" t="s">
        <v>240</v>
      </c>
      <c r="EF186" s="30"/>
      <c r="EG186" s="29"/>
      <c r="EH186" s="30"/>
      <c r="EI186" s="3"/>
      <c r="EJ186" s="53" t="s">
        <v>240</v>
      </c>
      <c r="EK186" s="3"/>
      <c r="EL186" s="45" t="s">
        <v>236</v>
      </c>
      <c r="EM186" s="3"/>
      <c r="EN186" s="3"/>
      <c r="EO186" s="29"/>
      <c r="EP186" s="30"/>
      <c r="EQ186" s="45" t="s">
        <v>236</v>
      </c>
      <c r="ER186" s="3"/>
      <c r="ES186" s="3"/>
      <c r="ET186" s="53" t="s">
        <v>240</v>
      </c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49" t="s">
        <v>240</v>
      </c>
      <c r="FF186" s="3"/>
      <c r="FG186" s="3"/>
      <c r="FH186" s="3"/>
      <c r="FI186" s="3"/>
      <c r="FJ186" s="49" t="s">
        <v>240</v>
      </c>
      <c r="FK186" s="3"/>
      <c r="FL186" s="3"/>
      <c r="FM186" s="3"/>
      <c r="FN186" s="3"/>
      <c r="FO186" s="49" t="s">
        <v>240</v>
      </c>
      <c r="FP186" s="3"/>
      <c r="FQ186" s="49" t="s">
        <v>240</v>
      </c>
      <c r="FR186" s="3"/>
      <c r="FS186" s="3"/>
      <c r="FT186" s="49" t="s">
        <v>240</v>
      </c>
    </row>
    <row r="187" spans="1:178" ht="14.25" customHeight="1">
      <c r="A187" s="4" t="s">
        <v>47</v>
      </c>
      <c r="B187" s="3" t="s">
        <v>204</v>
      </c>
      <c r="Z187" s="6"/>
      <c r="AC187" s="33" t="s">
        <v>217</v>
      </c>
      <c r="AF187" s="6"/>
      <c r="AG187" s="21"/>
      <c r="AI187" s="33" t="s">
        <v>218</v>
      </c>
      <c r="BG187" s="34" t="s">
        <v>216</v>
      </c>
      <c r="BH187" s="19" t="s">
        <v>216</v>
      </c>
      <c r="BJ187" s="21"/>
      <c r="BK187" s="21"/>
      <c r="BL187" s="24"/>
      <c r="BM187" s="24"/>
      <c r="BN187" s="21"/>
      <c r="BO187" s="21"/>
      <c r="BP187" s="22"/>
      <c r="BQ187" s="9"/>
      <c r="BR187" s="28"/>
      <c r="BS187" s="28"/>
      <c r="BT187" s="21"/>
      <c r="BW187" s="19" t="s">
        <v>216</v>
      </c>
      <c r="CA187" s="34" t="s">
        <v>216</v>
      </c>
      <c r="CB187" s="37" t="s">
        <v>216</v>
      </c>
      <c r="CQ187" s="4" t="s">
        <v>47</v>
      </c>
      <c r="CR187" s="3" t="s">
        <v>39</v>
      </c>
      <c r="CS187" s="3"/>
      <c r="CT187" s="3"/>
      <c r="CU187" s="3"/>
      <c r="CV187" s="56" t="s">
        <v>250</v>
      </c>
      <c r="CW187" s="3"/>
      <c r="CX187" s="3"/>
      <c r="CY187" s="3"/>
      <c r="CZ187" s="3"/>
      <c r="DA187" s="3"/>
      <c r="DB187" s="3"/>
      <c r="DC187" s="3"/>
      <c r="DD187" s="3"/>
      <c r="DE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54" t="s">
        <v>251</v>
      </c>
      <c r="DV187" s="3"/>
      <c r="DW187" s="3"/>
      <c r="DX187" s="3"/>
      <c r="DY187" s="3"/>
      <c r="DZ187" s="54" t="s">
        <v>251</v>
      </c>
      <c r="EA187" s="3"/>
      <c r="EB187" s="3"/>
      <c r="EC187" s="3"/>
      <c r="ED187" s="3"/>
      <c r="EE187" s="54" t="s">
        <v>251</v>
      </c>
      <c r="EF187" s="30"/>
      <c r="EG187" s="29"/>
      <c r="EH187" s="30"/>
      <c r="EI187" s="3"/>
      <c r="EJ187" s="64"/>
      <c r="EK187" s="3"/>
      <c r="EL187" s="3"/>
      <c r="EM187" s="3"/>
      <c r="EN187" s="3"/>
      <c r="EO187" s="29"/>
      <c r="EP187" s="30"/>
      <c r="EQ187" s="3"/>
      <c r="ER187" s="3"/>
      <c r="ES187" s="3"/>
      <c r="ET187" s="54" t="s">
        <v>251</v>
      </c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</row>
    <row r="188" spans="1:178" ht="14.25" customHeight="1">
      <c r="A188" s="4" t="s">
        <v>48</v>
      </c>
      <c r="B188" s="3" t="s">
        <v>204</v>
      </c>
      <c r="Z188" s="6"/>
      <c r="AF188" s="6"/>
      <c r="AG188" s="21"/>
      <c r="BG188" s="34" t="s">
        <v>223</v>
      </c>
      <c r="BH188" s="19" t="s">
        <v>219</v>
      </c>
      <c r="BJ188" s="21"/>
      <c r="BK188" s="21"/>
      <c r="BL188" s="24"/>
      <c r="BM188" s="24"/>
      <c r="BN188" s="21"/>
      <c r="BO188" s="21"/>
      <c r="BP188" s="22"/>
      <c r="BQ188" s="9"/>
      <c r="BR188" s="28"/>
      <c r="BS188" s="28"/>
      <c r="BT188" s="21"/>
      <c r="BW188" s="19" t="s">
        <v>222</v>
      </c>
      <c r="CA188" s="34" t="s">
        <v>221</v>
      </c>
      <c r="CB188" s="37" t="s">
        <v>220</v>
      </c>
      <c r="CQ188" s="4" t="s">
        <v>48</v>
      </c>
      <c r="CR188" s="3" t="s">
        <v>39</v>
      </c>
      <c r="CS188" s="3"/>
      <c r="CT188" s="3"/>
      <c r="CU188" s="3"/>
      <c r="CV188" s="56" t="s">
        <v>250</v>
      </c>
      <c r="CW188" s="3"/>
      <c r="CX188" s="3"/>
      <c r="CY188" s="3"/>
      <c r="CZ188" s="3"/>
      <c r="DA188" s="3"/>
      <c r="DB188" s="3"/>
      <c r="DC188" s="3"/>
      <c r="DD188" s="3"/>
      <c r="DE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54" t="s">
        <v>240</v>
      </c>
      <c r="DV188" s="3"/>
      <c r="DW188" s="3"/>
      <c r="DX188" s="3"/>
      <c r="DY188" s="3"/>
      <c r="DZ188" s="54" t="s">
        <v>240</v>
      </c>
      <c r="EA188" s="3"/>
      <c r="EB188" s="3"/>
      <c r="EC188" s="3"/>
      <c r="ED188" s="3"/>
      <c r="EE188" s="54" t="s">
        <v>240</v>
      </c>
      <c r="EF188" s="30"/>
      <c r="EG188" s="29"/>
      <c r="EH188" s="30"/>
      <c r="EI188" s="3"/>
      <c r="EJ188" s="64"/>
      <c r="EK188" s="3"/>
      <c r="EL188" s="3"/>
      <c r="EM188" s="3"/>
      <c r="EN188" s="3"/>
      <c r="EO188" s="29"/>
      <c r="EP188" s="30"/>
      <c r="EQ188" s="3"/>
      <c r="ER188" s="3"/>
      <c r="ES188" s="3"/>
      <c r="ET188" s="54" t="s">
        <v>240</v>
      </c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</row>
    <row r="189" spans="1:178" ht="14.25" customHeight="1">
      <c r="A189" s="5" t="s">
        <v>49</v>
      </c>
      <c r="B189" s="3" t="s">
        <v>204</v>
      </c>
      <c r="Z189" s="6"/>
      <c r="AF189" s="6"/>
      <c r="AG189" s="21"/>
      <c r="BJ189" s="21"/>
      <c r="BK189" s="21"/>
      <c r="BL189" s="24"/>
      <c r="BM189" s="24"/>
      <c r="BN189" s="21"/>
      <c r="BO189" s="21"/>
      <c r="BP189" s="22"/>
      <c r="BQ189" s="9"/>
      <c r="BR189" s="28"/>
      <c r="BS189" s="28"/>
      <c r="BT189" s="21"/>
      <c r="CQ189" s="5" t="s">
        <v>49</v>
      </c>
      <c r="CR189" s="3" t="s">
        <v>39</v>
      </c>
      <c r="CS189" s="3"/>
      <c r="CT189" s="3"/>
      <c r="CU189" s="3"/>
      <c r="CV189" s="56" t="s">
        <v>250</v>
      </c>
      <c r="CW189" s="3"/>
      <c r="CX189" s="3"/>
      <c r="CY189" s="3"/>
      <c r="CZ189" s="3"/>
      <c r="DA189" s="3"/>
      <c r="DB189" s="3"/>
      <c r="DC189" s="3"/>
      <c r="DD189" s="3"/>
      <c r="DE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54" t="s">
        <v>240</v>
      </c>
      <c r="DV189" s="3"/>
      <c r="DW189" s="3"/>
      <c r="DX189" s="3"/>
      <c r="DY189" s="3"/>
      <c r="DZ189" s="54" t="s">
        <v>240</v>
      </c>
      <c r="EA189" s="3"/>
      <c r="EB189" s="3"/>
      <c r="EC189" s="3"/>
      <c r="ED189" s="3"/>
      <c r="EE189" s="54" t="s">
        <v>240</v>
      </c>
      <c r="EF189" s="30"/>
      <c r="EG189" s="29"/>
      <c r="EH189" s="30"/>
      <c r="EI189" s="3"/>
      <c r="EJ189" s="64"/>
      <c r="EK189" s="3"/>
      <c r="EL189" s="3"/>
      <c r="EM189" s="3"/>
      <c r="EN189" s="3"/>
      <c r="EO189" s="29"/>
      <c r="EP189" s="30"/>
      <c r="EQ189" s="3"/>
      <c r="ER189" s="3"/>
      <c r="ES189" s="3"/>
      <c r="ET189" s="54" t="s">
        <v>240</v>
      </c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</row>
    <row r="190" spans="1:178" ht="14.25" customHeight="1">
      <c r="A190" s="5" t="s">
        <v>50</v>
      </c>
      <c r="B190" s="3" t="s">
        <v>204</v>
      </c>
      <c r="Z190" s="6"/>
      <c r="AF190" s="6"/>
      <c r="AG190" s="21"/>
      <c r="BJ190" s="21"/>
      <c r="BK190" s="21"/>
      <c r="BL190" s="24"/>
      <c r="BM190" s="24"/>
      <c r="BN190" s="21"/>
      <c r="BO190" s="21"/>
      <c r="BP190" s="22"/>
      <c r="BQ190" s="9"/>
      <c r="BR190" s="28"/>
      <c r="BS190" s="28"/>
      <c r="BT190" s="21"/>
      <c r="CQ190" s="5" t="s">
        <v>50</v>
      </c>
      <c r="CR190" s="3" t="s">
        <v>39</v>
      </c>
      <c r="CS190" s="3"/>
      <c r="CT190" s="3"/>
      <c r="CU190" s="50" t="s">
        <v>226</v>
      </c>
      <c r="CV190" s="56" t="s">
        <v>250</v>
      </c>
      <c r="CW190" s="3"/>
      <c r="CX190" s="3"/>
      <c r="CY190" s="3"/>
      <c r="CZ190" s="3"/>
      <c r="DA190" s="3"/>
      <c r="DB190" s="3"/>
      <c r="DC190" s="3"/>
      <c r="DD190" s="3"/>
      <c r="DE190" s="3"/>
      <c r="DG190" s="3"/>
      <c r="DH190" s="3"/>
      <c r="DI190" s="3"/>
      <c r="DJ190" s="3"/>
      <c r="DK190" s="3"/>
      <c r="DL190" s="3"/>
      <c r="DM190" s="3"/>
      <c r="DN190" s="3"/>
      <c r="DO190" s="50" t="s">
        <v>226</v>
      </c>
      <c r="DP190" s="3"/>
      <c r="DQ190" s="3"/>
      <c r="DR190" s="3"/>
      <c r="DS190" s="3"/>
      <c r="DT190" s="3"/>
      <c r="DU190" s="3"/>
      <c r="DV190" s="3"/>
      <c r="DW190" s="3"/>
      <c r="DX190" s="3"/>
      <c r="DY190" s="50" t="s">
        <v>226</v>
      </c>
      <c r="DZ190" s="3"/>
      <c r="EA190" s="3"/>
      <c r="EB190" s="3"/>
      <c r="EC190" s="3"/>
      <c r="ED190" s="3"/>
      <c r="EE190" s="3"/>
      <c r="EF190" s="30"/>
      <c r="EG190" s="29"/>
      <c r="EH190" s="30"/>
      <c r="EI190" s="3"/>
      <c r="EJ190" s="3"/>
      <c r="EK190" s="3"/>
      <c r="EL190" s="3"/>
      <c r="EM190" s="3"/>
      <c r="EN190" s="3"/>
      <c r="EO190" s="29"/>
      <c r="EP190" s="30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</row>
    <row r="191" spans="1:178" ht="14.25" customHeight="1">
      <c r="A191" s="5" t="s">
        <v>51</v>
      </c>
      <c r="B191" s="3" t="s">
        <v>204</v>
      </c>
      <c r="Z191" s="6"/>
      <c r="AF191" s="6"/>
      <c r="AG191" s="21"/>
      <c r="BJ191" s="21"/>
      <c r="BK191" s="21"/>
      <c r="BL191" s="24"/>
      <c r="BM191" s="24"/>
      <c r="BN191" s="21"/>
      <c r="BO191" s="21"/>
      <c r="BP191" s="22"/>
      <c r="BQ191" s="9"/>
      <c r="BR191" s="28"/>
      <c r="BS191" s="28"/>
      <c r="BT191" s="21"/>
      <c r="CQ191" s="5" t="s">
        <v>51</v>
      </c>
      <c r="CR191" s="3" t="s">
        <v>39</v>
      </c>
      <c r="CS191" s="3"/>
      <c r="CT191" s="3"/>
      <c r="CU191" s="50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50"/>
      <c r="DP191" s="3"/>
      <c r="DQ191" s="3"/>
      <c r="DR191" s="3"/>
      <c r="DS191" s="3"/>
      <c r="DT191" s="3"/>
      <c r="DU191" s="3"/>
      <c r="DV191" s="3"/>
      <c r="DW191" s="3"/>
      <c r="DX191" s="3"/>
      <c r="DY191" s="50"/>
      <c r="DZ191" s="3"/>
      <c r="EA191" s="3"/>
      <c r="EB191" s="3"/>
      <c r="EC191" s="3"/>
      <c r="ED191" s="3"/>
      <c r="EE191" s="3"/>
      <c r="EF191" s="30"/>
      <c r="EG191" s="29"/>
      <c r="EH191" s="30"/>
      <c r="EI191" s="3"/>
      <c r="EJ191" s="3"/>
      <c r="EK191" s="3"/>
      <c r="EL191" s="3"/>
      <c r="EM191" s="3"/>
      <c r="EN191" s="3"/>
      <c r="EO191" s="29"/>
      <c r="EP191" s="30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</row>
    <row r="192" spans="1:178" ht="14.25" customHeight="1">
      <c r="A192" s="5" t="s">
        <v>52</v>
      </c>
      <c r="B192" s="3" t="s">
        <v>204</v>
      </c>
      <c r="Z192" s="6"/>
      <c r="AF192" s="6"/>
      <c r="AG192" s="21"/>
      <c r="BJ192" s="21"/>
      <c r="BK192" s="21"/>
      <c r="BL192" s="24"/>
      <c r="BM192" s="24"/>
      <c r="BN192" s="21"/>
      <c r="BO192" s="21"/>
      <c r="BP192" s="22"/>
      <c r="BQ192" s="9"/>
      <c r="BR192" s="28"/>
      <c r="BS192" s="28"/>
      <c r="BT192" s="21"/>
      <c r="CQ192" s="5" t="s">
        <v>52</v>
      </c>
      <c r="CR192" s="3" t="s">
        <v>39</v>
      </c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0"/>
      <c r="EG192" s="29"/>
      <c r="EH192" s="30"/>
      <c r="EI192" s="3"/>
      <c r="EJ192" s="3"/>
      <c r="EK192" s="3"/>
      <c r="EL192" s="3"/>
      <c r="EM192" s="3"/>
      <c r="EN192" s="3"/>
      <c r="EO192" s="29"/>
      <c r="EP192" s="30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</row>
    <row r="193" spans="1:178" ht="14.25" customHeight="1">
      <c r="A193" s="5" t="s">
        <v>53</v>
      </c>
      <c r="B193" s="3" t="s">
        <v>204</v>
      </c>
      <c r="Z193" s="6"/>
      <c r="AF193" s="6"/>
      <c r="AG193" s="21"/>
      <c r="BJ193" s="21"/>
      <c r="BK193" s="21"/>
      <c r="BL193" s="24"/>
      <c r="BM193" s="24"/>
      <c r="BN193" s="21"/>
      <c r="BO193" s="21"/>
      <c r="BP193" s="22"/>
      <c r="BQ193" s="9"/>
      <c r="BR193" s="28"/>
      <c r="BS193" s="28"/>
      <c r="BT193" s="21"/>
      <c r="CQ193" s="5" t="s">
        <v>53</v>
      </c>
      <c r="CR193" s="3" t="s">
        <v>39</v>
      </c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0"/>
      <c r="EG193" s="29"/>
      <c r="EH193" s="30"/>
      <c r="EI193" s="3"/>
      <c r="EJ193" s="3"/>
      <c r="EK193" s="3"/>
      <c r="EL193" s="3"/>
      <c r="EM193" s="3"/>
      <c r="EN193" s="3"/>
      <c r="EO193" s="29"/>
      <c r="EP193" s="30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</row>
    <row r="194" spans="1:178" ht="14.25" customHeight="1">
      <c r="C194" s="7" t="s">
        <v>134</v>
      </c>
      <c r="D194" s="7" t="s">
        <v>88</v>
      </c>
      <c r="E194" s="7" t="s">
        <v>54</v>
      </c>
      <c r="F194" s="7" t="s">
        <v>0</v>
      </c>
      <c r="G194" s="7" t="s">
        <v>135</v>
      </c>
      <c r="H194" s="7" t="s">
        <v>136</v>
      </c>
      <c r="I194" s="7" t="s">
        <v>89</v>
      </c>
      <c r="J194" s="7" t="s">
        <v>55</v>
      </c>
      <c r="K194" s="7" t="s">
        <v>1</v>
      </c>
      <c r="L194" s="7" t="s">
        <v>137</v>
      </c>
      <c r="M194" s="7" t="s">
        <v>138</v>
      </c>
      <c r="N194" s="7" t="s">
        <v>90</v>
      </c>
      <c r="O194" s="7" t="s">
        <v>56</v>
      </c>
      <c r="P194" s="7" t="s">
        <v>2</v>
      </c>
      <c r="Q194" s="7" t="s">
        <v>139</v>
      </c>
      <c r="R194" s="7" t="s">
        <v>140</v>
      </c>
      <c r="S194" s="7" t="s">
        <v>91</v>
      </c>
      <c r="T194" s="7" t="s">
        <v>57</v>
      </c>
      <c r="U194" s="7" t="s">
        <v>3</v>
      </c>
      <c r="V194" s="7" t="s">
        <v>141</v>
      </c>
      <c r="W194" s="7" t="s">
        <v>142</v>
      </c>
      <c r="X194" s="7" t="s">
        <v>92</v>
      </c>
      <c r="Y194" s="7" t="s">
        <v>58</v>
      </c>
      <c r="Z194" s="10" t="s">
        <v>4</v>
      </c>
      <c r="AA194" s="7" t="s">
        <v>143</v>
      </c>
      <c r="AB194" s="7" t="s">
        <v>144</v>
      </c>
      <c r="AC194" s="7" t="s">
        <v>93</v>
      </c>
      <c r="AD194" s="7" t="s">
        <v>59</v>
      </c>
      <c r="AE194" s="7" t="s">
        <v>5</v>
      </c>
      <c r="AF194" s="10" t="s">
        <v>145</v>
      </c>
      <c r="AG194" s="20" t="s">
        <v>146</v>
      </c>
      <c r="AH194" s="7" t="s">
        <v>94</v>
      </c>
      <c r="AI194" s="7" t="s">
        <v>60</v>
      </c>
      <c r="AJ194" s="7" t="s">
        <v>6</v>
      </c>
      <c r="AK194" s="7" t="s">
        <v>147</v>
      </c>
      <c r="AL194" s="7" t="s">
        <v>148</v>
      </c>
      <c r="AM194" s="7" t="s">
        <v>95</v>
      </c>
      <c r="AN194" s="7" t="s">
        <v>61</v>
      </c>
      <c r="AO194" s="7" t="s">
        <v>7</v>
      </c>
      <c r="AP194" s="7" t="s">
        <v>149</v>
      </c>
      <c r="AQ194" s="7" t="s">
        <v>150</v>
      </c>
      <c r="AR194" s="7" t="s">
        <v>96</v>
      </c>
      <c r="AS194" s="7" t="s">
        <v>62</v>
      </c>
      <c r="AT194" s="7" t="s">
        <v>8</v>
      </c>
      <c r="AU194" s="7" t="s">
        <v>191</v>
      </c>
      <c r="AV194" s="7" t="s">
        <v>151</v>
      </c>
      <c r="AW194" s="7" t="s">
        <v>133</v>
      </c>
      <c r="AX194" s="7" t="s">
        <v>63</v>
      </c>
      <c r="AY194" s="7" t="s">
        <v>9</v>
      </c>
      <c r="AZ194" s="7" t="s">
        <v>152</v>
      </c>
      <c r="BA194" s="7" t="s">
        <v>153</v>
      </c>
      <c r="BB194" s="7" t="s">
        <v>97</v>
      </c>
      <c r="BC194" s="7" t="s">
        <v>64</v>
      </c>
      <c r="BD194" s="7" t="s">
        <v>10</v>
      </c>
      <c r="BE194" s="7" t="s">
        <v>154</v>
      </c>
      <c r="BF194" s="7" t="s">
        <v>155</v>
      </c>
      <c r="BG194" s="7" t="s">
        <v>98</v>
      </c>
      <c r="BH194" s="7" t="s">
        <v>65</v>
      </c>
      <c r="BI194" s="7" t="s">
        <v>11</v>
      </c>
      <c r="BJ194" s="20" t="s">
        <v>156</v>
      </c>
      <c r="BK194" s="20" t="s">
        <v>157</v>
      </c>
      <c r="BL194" s="23" t="s">
        <v>99</v>
      </c>
      <c r="BM194" s="23" t="s">
        <v>66</v>
      </c>
      <c r="BN194" s="25" t="s">
        <v>12</v>
      </c>
      <c r="BO194" s="25" t="s">
        <v>158</v>
      </c>
      <c r="BP194" s="25" t="s">
        <v>159</v>
      </c>
      <c r="BQ194" s="10" t="s">
        <v>100</v>
      </c>
      <c r="BR194" s="20" t="s">
        <v>67</v>
      </c>
      <c r="BS194" s="20" t="s">
        <v>13</v>
      </c>
      <c r="BT194" s="20" t="s">
        <v>160</v>
      </c>
      <c r="BU194" s="7" t="s">
        <v>161</v>
      </c>
      <c r="BV194" s="7" t="s">
        <v>101</v>
      </c>
      <c r="BW194" s="7" t="s">
        <v>68</v>
      </c>
      <c r="BX194" s="7" t="s">
        <v>14</v>
      </c>
      <c r="BY194" s="7" t="s">
        <v>162</v>
      </c>
      <c r="BZ194" s="7" t="s">
        <v>163</v>
      </c>
      <c r="CA194" s="7" t="s">
        <v>102</v>
      </c>
      <c r="CB194" s="7" t="s">
        <v>69</v>
      </c>
      <c r="CC194" s="7" t="s">
        <v>15</v>
      </c>
      <c r="CD194" s="7" t="s">
        <v>164</v>
      </c>
      <c r="CE194" s="7" t="s">
        <v>165</v>
      </c>
      <c r="CF194" s="7" t="s">
        <v>103</v>
      </c>
      <c r="CG194" s="7" t="s">
        <v>70</v>
      </c>
      <c r="CH194" s="7" t="s">
        <v>16</v>
      </c>
      <c r="CI194" s="7" t="s">
        <v>166</v>
      </c>
      <c r="CJ194" s="7" t="s">
        <v>167</v>
      </c>
      <c r="CK194" s="7" t="s">
        <v>168</v>
      </c>
      <c r="CL194" s="7" t="s">
        <v>169</v>
      </c>
      <c r="CM194" s="7" t="s">
        <v>170</v>
      </c>
      <c r="CS194" s="12" t="s">
        <v>171</v>
      </c>
      <c r="CT194" s="12" t="s">
        <v>172</v>
      </c>
      <c r="CU194" s="12" t="s">
        <v>104</v>
      </c>
      <c r="CV194" s="12" t="s">
        <v>71</v>
      </c>
      <c r="CW194" s="12" t="s">
        <v>17</v>
      </c>
      <c r="CX194" s="12" t="s">
        <v>173</v>
      </c>
      <c r="CY194" s="12" t="s">
        <v>105</v>
      </c>
      <c r="CZ194" s="12" t="s">
        <v>130</v>
      </c>
      <c r="DA194" s="12" t="s">
        <v>72</v>
      </c>
      <c r="DB194" s="12" t="s">
        <v>18</v>
      </c>
      <c r="DC194" s="12" t="s">
        <v>174</v>
      </c>
      <c r="DD194" s="12" t="s">
        <v>131</v>
      </c>
      <c r="DE194" s="12" t="s">
        <v>106</v>
      </c>
      <c r="DF194" s="12" t="s">
        <v>73</v>
      </c>
      <c r="DG194" s="12" t="s">
        <v>19</v>
      </c>
      <c r="DH194" s="12" t="s">
        <v>175</v>
      </c>
      <c r="DI194" s="12" t="s">
        <v>132</v>
      </c>
      <c r="DJ194" s="12" t="s">
        <v>107</v>
      </c>
      <c r="DK194" s="12" t="s">
        <v>74</v>
      </c>
      <c r="DL194" s="12" t="s">
        <v>20</v>
      </c>
      <c r="DM194" s="12" t="s">
        <v>176</v>
      </c>
      <c r="DN194" s="12" t="s">
        <v>108</v>
      </c>
      <c r="DO194" s="12" t="s">
        <v>109</v>
      </c>
      <c r="DP194" s="12" t="s">
        <v>75</v>
      </c>
      <c r="DQ194" s="12" t="s">
        <v>21</v>
      </c>
      <c r="DR194" s="12" t="s">
        <v>22</v>
      </c>
      <c r="DS194" s="12" t="s">
        <v>177</v>
      </c>
      <c r="DT194" s="12" t="s">
        <v>178</v>
      </c>
      <c r="DU194" s="12" t="s">
        <v>76</v>
      </c>
      <c r="DV194" s="12" t="s">
        <v>179</v>
      </c>
      <c r="DW194" s="12" t="s">
        <v>180</v>
      </c>
      <c r="DX194" s="12" t="s">
        <v>110</v>
      </c>
      <c r="DY194" s="12" t="s">
        <v>111</v>
      </c>
      <c r="DZ194" s="12" t="s">
        <v>77</v>
      </c>
      <c r="EA194" s="12" t="s">
        <v>23</v>
      </c>
      <c r="EB194" s="12" t="s">
        <v>181</v>
      </c>
      <c r="EC194" s="12" t="s">
        <v>112</v>
      </c>
      <c r="ED194" s="12" t="s">
        <v>113</v>
      </c>
      <c r="EE194" s="12" t="s">
        <v>78</v>
      </c>
      <c r="EF194" s="27" t="s">
        <v>24</v>
      </c>
      <c r="EG194" s="15" t="s">
        <v>182</v>
      </c>
      <c r="EH194" s="27" t="s">
        <v>114</v>
      </c>
      <c r="EI194" s="12" t="s">
        <v>115</v>
      </c>
      <c r="EJ194" s="12" t="s">
        <v>79</v>
      </c>
      <c r="EK194" s="12" t="s">
        <v>25</v>
      </c>
      <c r="EL194" s="12" t="s">
        <v>183</v>
      </c>
      <c r="EM194" s="12" t="s">
        <v>116</v>
      </c>
      <c r="EN194" s="12" t="s">
        <v>118</v>
      </c>
      <c r="EO194" s="15" t="s">
        <v>80</v>
      </c>
      <c r="EP194" s="27" t="s">
        <v>26</v>
      </c>
      <c r="EQ194" s="12" t="s">
        <v>184</v>
      </c>
      <c r="ER194" s="12" t="s">
        <v>117</v>
      </c>
      <c r="ES194" s="12" t="s">
        <v>119</v>
      </c>
      <c r="ET194" s="12" t="s">
        <v>81</v>
      </c>
      <c r="EU194" s="12" t="s">
        <v>27</v>
      </c>
      <c r="EV194" s="12" t="s">
        <v>185</v>
      </c>
      <c r="EW194" s="12" t="s">
        <v>120</v>
      </c>
      <c r="EX194" s="12" t="s">
        <v>121</v>
      </c>
      <c r="EY194" s="12" t="s">
        <v>82</v>
      </c>
      <c r="EZ194" s="12" t="s">
        <v>28</v>
      </c>
      <c r="FA194" s="12" t="s">
        <v>186</v>
      </c>
      <c r="FB194" s="12" t="s">
        <v>122</v>
      </c>
      <c r="FC194" s="12" t="s">
        <v>123</v>
      </c>
      <c r="FD194" s="12" t="s">
        <v>83</v>
      </c>
      <c r="FE194" s="12" t="s">
        <v>29</v>
      </c>
      <c r="FF194" s="12" t="s">
        <v>187</v>
      </c>
      <c r="FG194" s="12" t="s">
        <v>124</v>
      </c>
      <c r="FH194" s="12" t="s">
        <v>125</v>
      </c>
      <c r="FI194" s="12" t="s">
        <v>84</v>
      </c>
      <c r="FJ194" s="12" t="s">
        <v>30</v>
      </c>
      <c r="FK194" s="12" t="s">
        <v>188</v>
      </c>
      <c r="FL194" s="12" t="s">
        <v>126</v>
      </c>
      <c r="FM194" s="12" t="s">
        <v>127</v>
      </c>
      <c r="FN194" s="12" t="s">
        <v>85</v>
      </c>
      <c r="FO194" s="12" t="s">
        <v>31</v>
      </c>
      <c r="FP194" s="12" t="s">
        <v>189</v>
      </c>
      <c r="FQ194" s="12" t="s">
        <v>128</v>
      </c>
      <c r="FR194" s="12" t="s">
        <v>129</v>
      </c>
      <c r="FS194" s="12" t="s">
        <v>86</v>
      </c>
      <c r="FT194" s="12" t="s">
        <v>87</v>
      </c>
    </row>
    <row r="195" spans="1:178" ht="14.25" customHeight="1">
      <c r="C195" s="8" t="s">
        <v>34</v>
      </c>
      <c r="D195" s="8" t="s">
        <v>35</v>
      </c>
      <c r="E195" s="8" t="s">
        <v>36</v>
      </c>
      <c r="F195" s="8" t="s">
        <v>32</v>
      </c>
      <c r="G195" s="8" t="s">
        <v>33</v>
      </c>
      <c r="H195" s="8" t="s">
        <v>34</v>
      </c>
      <c r="I195" s="8" t="s">
        <v>35</v>
      </c>
      <c r="J195" s="8" t="s">
        <v>36</v>
      </c>
      <c r="K195" s="8" t="s">
        <v>32</v>
      </c>
      <c r="L195" s="8" t="s">
        <v>33</v>
      </c>
      <c r="M195" s="8" t="s">
        <v>34</v>
      </c>
      <c r="N195" s="8" t="s">
        <v>35</v>
      </c>
      <c r="O195" s="8" t="s">
        <v>36</v>
      </c>
      <c r="P195" s="8" t="s">
        <v>32</v>
      </c>
      <c r="Q195" s="8" t="s">
        <v>33</v>
      </c>
      <c r="R195" s="8" t="s">
        <v>34</v>
      </c>
      <c r="S195" s="8" t="s">
        <v>35</v>
      </c>
      <c r="T195" s="8" t="s">
        <v>36</v>
      </c>
      <c r="U195" s="8" t="s">
        <v>32</v>
      </c>
      <c r="V195" s="8" t="s">
        <v>33</v>
      </c>
      <c r="W195" s="8" t="s">
        <v>34</v>
      </c>
      <c r="X195" s="8" t="s">
        <v>35</v>
      </c>
      <c r="Y195" s="8" t="s">
        <v>36</v>
      </c>
      <c r="Z195" s="6" t="s">
        <v>32</v>
      </c>
      <c r="AA195" s="8" t="s">
        <v>33</v>
      </c>
      <c r="AB195" s="8" t="s">
        <v>34</v>
      </c>
      <c r="AC195" s="8" t="s">
        <v>35</v>
      </c>
      <c r="AD195" s="8" t="s">
        <v>36</v>
      </c>
      <c r="AE195" s="8" t="s">
        <v>32</v>
      </c>
      <c r="AF195" s="6" t="s">
        <v>33</v>
      </c>
      <c r="AG195" s="21" t="s">
        <v>34</v>
      </c>
      <c r="AH195" s="8" t="s">
        <v>35</v>
      </c>
      <c r="AI195" s="8" t="s">
        <v>36</v>
      </c>
      <c r="AJ195" s="8" t="s">
        <v>32</v>
      </c>
      <c r="AK195" s="8" t="s">
        <v>33</v>
      </c>
      <c r="AL195" s="8" t="s">
        <v>34</v>
      </c>
      <c r="AM195" s="8" t="s">
        <v>35</v>
      </c>
      <c r="AN195" s="8" t="s">
        <v>36</v>
      </c>
      <c r="AO195" s="8" t="s">
        <v>32</v>
      </c>
      <c r="AP195" s="8" t="s">
        <v>33</v>
      </c>
      <c r="AQ195" s="8" t="s">
        <v>34</v>
      </c>
      <c r="AR195" s="8" t="s">
        <v>35</v>
      </c>
      <c r="AS195" s="8" t="s">
        <v>36</v>
      </c>
      <c r="AT195" s="8" t="s">
        <v>32</v>
      </c>
      <c r="AU195" s="8" t="s">
        <v>33</v>
      </c>
      <c r="AV195" s="8" t="s">
        <v>34</v>
      </c>
      <c r="AW195" s="8" t="s">
        <v>35</v>
      </c>
      <c r="AX195" s="8" t="s">
        <v>36</v>
      </c>
      <c r="AY195" s="11" t="s">
        <v>32</v>
      </c>
      <c r="AZ195" s="8" t="s">
        <v>33</v>
      </c>
      <c r="BA195" s="8" t="s">
        <v>34</v>
      </c>
      <c r="BB195" s="8" t="s">
        <v>35</v>
      </c>
      <c r="BC195" s="8" t="s">
        <v>36</v>
      </c>
      <c r="BD195" s="11" t="s">
        <v>32</v>
      </c>
      <c r="BE195" s="8" t="s">
        <v>33</v>
      </c>
      <c r="BF195" s="8" t="s">
        <v>34</v>
      </c>
      <c r="BG195" s="8" t="s">
        <v>35</v>
      </c>
      <c r="BH195" s="8" t="s">
        <v>36</v>
      </c>
      <c r="BI195" s="11" t="s">
        <v>32</v>
      </c>
      <c r="BJ195" s="21" t="s">
        <v>33</v>
      </c>
      <c r="BK195" s="21" t="s">
        <v>34</v>
      </c>
      <c r="BL195" s="6" t="s">
        <v>35</v>
      </c>
      <c r="BM195" s="6" t="s">
        <v>36</v>
      </c>
      <c r="BN195" s="26" t="s">
        <v>32</v>
      </c>
      <c r="BO195" s="21" t="s">
        <v>33</v>
      </c>
      <c r="BP195" s="21" t="s">
        <v>34</v>
      </c>
      <c r="BQ195" s="6" t="s">
        <v>35</v>
      </c>
      <c r="BR195" s="21" t="s">
        <v>36</v>
      </c>
      <c r="BS195" s="21" t="s">
        <v>32</v>
      </c>
      <c r="BT195" s="21" t="s">
        <v>33</v>
      </c>
      <c r="BU195" s="8" t="s">
        <v>34</v>
      </c>
      <c r="BV195" s="8" t="s">
        <v>35</v>
      </c>
      <c r="BW195" s="8" t="s">
        <v>36</v>
      </c>
      <c r="BX195" s="8" t="s">
        <v>32</v>
      </c>
      <c r="BY195" s="8" t="s">
        <v>33</v>
      </c>
      <c r="BZ195" s="8" t="s">
        <v>34</v>
      </c>
      <c r="CA195" s="8" t="s">
        <v>35</v>
      </c>
      <c r="CB195" s="8" t="s">
        <v>36</v>
      </c>
      <c r="CC195" s="8" t="s">
        <v>32</v>
      </c>
      <c r="CD195" s="8" t="s">
        <v>33</v>
      </c>
      <c r="CE195" s="8" t="s">
        <v>34</v>
      </c>
      <c r="CF195" s="8" t="s">
        <v>35</v>
      </c>
      <c r="CG195" s="8" t="s">
        <v>36</v>
      </c>
      <c r="CH195" s="8" t="s">
        <v>32</v>
      </c>
      <c r="CI195" s="8" t="s">
        <v>33</v>
      </c>
      <c r="CJ195" s="8" t="s">
        <v>34</v>
      </c>
      <c r="CK195" s="8" t="s">
        <v>35</v>
      </c>
      <c r="CL195" s="8" t="s">
        <v>36</v>
      </c>
      <c r="CM195" s="8" t="s">
        <v>32</v>
      </c>
      <c r="CS195" s="8" t="s">
        <v>33</v>
      </c>
      <c r="CT195" s="8" t="s">
        <v>34</v>
      </c>
      <c r="CU195" s="8" t="s">
        <v>35</v>
      </c>
      <c r="CV195" s="8" t="s">
        <v>36</v>
      </c>
      <c r="CW195" s="8" t="s">
        <v>32</v>
      </c>
      <c r="CX195" s="8" t="s">
        <v>33</v>
      </c>
      <c r="CY195" s="8" t="s">
        <v>34</v>
      </c>
      <c r="CZ195" s="8" t="s">
        <v>35</v>
      </c>
      <c r="DA195" s="8" t="s">
        <v>36</v>
      </c>
      <c r="DB195" s="8" t="s">
        <v>32</v>
      </c>
      <c r="DC195" s="8" t="s">
        <v>33</v>
      </c>
      <c r="DD195" s="8" t="s">
        <v>34</v>
      </c>
      <c r="DE195" s="8" t="s">
        <v>35</v>
      </c>
      <c r="DF195" s="8" t="s">
        <v>36</v>
      </c>
      <c r="DG195" s="8" t="s">
        <v>32</v>
      </c>
      <c r="DH195" s="8" t="s">
        <v>33</v>
      </c>
      <c r="DI195" s="8" t="s">
        <v>34</v>
      </c>
      <c r="DJ195" s="8" t="s">
        <v>35</v>
      </c>
      <c r="DK195" s="8" t="s">
        <v>36</v>
      </c>
      <c r="DL195" s="8" t="s">
        <v>32</v>
      </c>
      <c r="DM195" s="8" t="s">
        <v>33</v>
      </c>
      <c r="DN195" s="8" t="s">
        <v>34</v>
      </c>
      <c r="DO195" s="8" t="s">
        <v>35</v>
      </c>
      <c r="DP195" s="8" t="s">
        <v>36</v>
      </c>
      <c r="DQ195" s="8" t="s">
        <v>32</v>
      </c>
      <c r="DR195" s="8" t="s">
        <v>33</v>
      </c>
      <c r="DS195" s="8" t="s">
        <v>34</v>
      </c>
      <c r="DT195" s="8" t="s">
        <v>35</v>
      </c>
      <c r="DU195" s="8" t="s">
        <v>36</v>
      </c>
      <c r="DV195" s="8" t="s">
        <v>32</v>
      </c>
      <c r="DW195" s="8" t="s">
        <v>33</v>
      </c>
      <c r="DX195" s="8" t="s">
        <v>34</v>
      </c>
      <c r="DY195" s="8" t="s">
        <v>35</v>
      </c>
      <c r="DZ195" s="8" t="s">
        <v>36</v>
      </c>
      <c r="EA195" s="8" t="s">
        <v>32</v>
      </c>
      <c r="EB195" s="8" t="s">
        <v>33</v>
      </c>
      <c r="EC195" s="8" t="s">
        <v>34</v>
      </c>
      <c r="ED195" s="8" t="s">
        <v>35</v>
      </c>
      <c r="EE195" s="8" t="s">
        <v>36</v>
      </c>
      <c r="EF195" s="21" t="s">
        <v>32</v>
      </c>
      <c r="EG195" s="6" t="s">
        <v>33</v>
      </c>
      <c r="EH195" s="21" t="s">
        <v>34</v>
      </c>
      <c r="EI195" s="8" t="s">
        <v>35</v>
      </c>
      <c r="EJ195" s="8" t="s">
        <v>36</v>
      </c>
      <c r="EK195" s="8" t="s">
        <v>32</v>
      </c>
      <c r="EL195" s="8" t="s">
        <v>33</v>
      </c>
      <c r="EM195" s="8" t="s">
        <v>34</v>
      </c>
      <c r="EN195" s="8" t="s">
        <v>35</v>
      </c>
      <c r="EO195" s="6" t="s">
        <v>36</v>
      </c>
      <c r="EP195" s="21" t="s">
        <v>32</v>
      </c>
      <c r="EQ195" s="8" t="s">
        <v>33</v>
      </c>
      <c r="ER195" s="8" t="s">
        <v>34</v>
      </c>
      <c r="ES195" s="8" t="s">
        <v>35</v>
      </c>
      <c r="ET195" s="8" t="s">
        <v>36</v>
      </c>
      <c r="EU195" s="8" t="s">
        <v>32</v>
      </c>
      <c r="EV195" s="8" t="s">
        <v>33</v>
      </c>
      <c r="EW195" s="8" t="s">
        <v>34</v>
      </c>
      <c r="EX195" s="8" t="s">
        <v>35</v>
      </c>
      <c r="EY195" s="8" t="s">
        <v>36</v>
      </c>
      <c r="EZ195" s="8" t="s">
        <v>32</v>
      </c>
      <c r="FA195" s="8" t="s">
        <v>33</v>
      </c>
      <c r="FB195" s="8" t="s">
        <v>34</v>
      </c>
      <c r="FC195" s="8" t="s">
        <v>35</v>
      </c>
      <c r="FD195" s="8" t="s">
        <v>36</v>
      </c>
      <c r="FE195" s="8" t="s">
        <v>32</v>
      </c>
      <c r="FF195" s="8" t="s">
        <v>33</v>
      </c>
      <c r="FG195" s="8" t="s">
        <v>34</v>
      </c>
      <c r="FH195" s="8" t="s">
        <v>35</v>
      </c>
      <c r="FI195" s="8" t="s">
        <v>36</v>
      </c>
      <c r="FJ195" s="8" t="s">
        <v>32</v>
      </c>
      <c r="FK195" s="8" t="s">
        <v>33</v>
      </c>
      <c r="FL195" s="8" t="s">
        <v>34</v>
      </c>
      <c r="FM195" s="8" t="s">
        <v>35</v>
      </c>
      <c r="FN195" s="8" t="s">
        <v>36</v>
      </c>
      <c r="FO195" s="8" t="s">
        <v>32</v>
      </c>
      <c r="FP195" s="8" t="s">
        <v>33</v>
      </c>
      <c r="FQ195" s="8" t="s">
        <v>34</v>
      </c>
      <c r="FR195" s="8" t="s">
        <v>35</v>
      </c>
      <c r="FS195" s="8" t="s">
        <v>36</v>
      </c>
      <c r="FT195" s="8" t="s">
        <v>32</v>
      </c>
    </row>
    <row r="196" spans="1:178" ht="14.25" customHeight="1">
      <c r="A196" s="3" t="s">
        <v>37</v>
      </c>
      <c r="B196" s="3">
        <v>90</v>
      </c>
      <c r="C196" s="8">
        <v>1</v>
      </c>
      <c r="D196" s="8">
        <v>2</v>
      </c>
      <c r="E196" s="8">
        <v>3</v>
      </c>
      <c r="F196" s="8">
        <v>4</v>
      </c>
      <c r="G196" s="8">
        <v>5</v>
      </c>
      <c r="H196" s="8">
        <v>6</v>
      </c>
      <c r="I196" s="8">
        <v>7</v>
      </c>
      <c r="J196" s="8">
        <v>8</v>
      </c>
      <c r="K196" s="8">
        <v>9</v>
      </c>
      <c r="L196" s="8">
        <v>10</v>
      </c>
      <c r="M196" s="8">
        <v>11</v>
      </c>
      <c r="N196" s="8">
        <v>12</v>
      </c>
      <c r="O196" s="8">
        <v>13</v>
      </c>
      <c r="P196" s="8">
        <v>14</v>
      </c>
      <c r="Q196" s="8">
        <v>15</v>
      </c>
      <c r="R196" s="8">
        <v>16</v>
      </c>
      <c r="S196" s="8">
        <v>17</v>
      </c>
      <c r="T196" s="8">
        <v>18</v>
      </c>
      <c r="U196" s="8">
        <v>19</v>
      </c>
      <c r="V196" s="8">
        <v>20</v>
      </c>
      <c r="W196" s="8">
        <v>21</v>
      </c>
      <c r="X196" s="8">
        <v>22</v>
      </c>
      <c r="Y196" s="8">
        <v>23</v>
      </c>
      <c r="Z196" s="6"/>
      <c r="AA196" s="8">
        <v>24</v>
      </c>
      <c r="AB196" s="8">
        <v>25</v>
      </c>
      <c r="AC196" s="8">
        <v>26</v>
      </c>
      <c r="AD196" s="8">
        <v>27</v>
      </c>
      <c r="AE196" s="8">
        <v>28</v>
      </c>
      <c r="AF196" s="6"/>
      <c r="AG196" s="21"/>
      <c r="AH196" s="8">
        <v>29</v>
      </c>
      <c r="AI196" s="8">
        <v>30</v>
      </c>
      <c r="AJ196" s="8">
        <v>31</v>
      </c>
      <c r="AK196" s="8">
        <v>32</v>
      </c>
      <c r="AL196" s="8">
        <v>33</v>
      </c>
      <c r="AM196" s="8">
        <v>34</v>
      </c>
      <c r="AN196" s="8">
        <v>35</v>
      </c>
      <c r="AO196" s="8">
        <v>36</v>
      </c>
      <c r="AP196" s="8">
        <v>37</v>
      </c>
      <c r="AQ196" s="8">
        <v>38</v>
      </c>
      <c r="AR196" s="8">
        <v>39</v>
      </c>
      <c r="AS196" s="8">
        <v>40</v>
      </c>
      <c r="AT196" s="8">
        <v>41</v>
      </c>
      <c r="AU196" s="8">
        <v>42</v>
      </c>
      <c r="AV196" s="8">
        <v>43</v>
      </c>
      <c r="AW196" s="8">
        <v>44</v>
      </c>
      <c r="AX196" s="8">
        <v>45</v>
      </c>
      <c r="AY196" s="8">
        <v>46</v>
      </c>
      <c r="AZ196" s="8">
        <v>47</v>
      </c>
      <c r="BA196" s="8">
        <v>48</v>
      </c>
      <c r="BB196" s="8">
        <v>49</v>
      </c>
      <c r="BC196" s="8">
        <v>50</v>
      </c>
      <c r="BD196" s="8">
        <v>51</v>
      </c>
      <c r="BE196" s="8">
        <v>52</v>
      </c>
      <c r="BF196" s="8">
        <v>53</v>
      </c>
      <c r="BG196" s="8">
        <v>54</v>
      </c>
      <c r="BH196" s="8">
        <v>55</v>
      </c>
      <c r="BI196" s="8">
        <v>56</v>
      </c>
      <c r="BJ196" s="21"/>
      <c r="BK196" s="21"/>
      <c r="BL196" s="24"/>
      <c r="BM196" s="24"/>
      <c r="BN196" s="21"/>
      <c r="BO196" s="21"/>
      <c r="BP196" s="22"/>
      <c r="BQ196" s="9"/>
      <c r="BR196" s="28"/>
      <c r="BS196" s="28"/>
      <c r="BT196" s="21"/>
      <c r="BU196" s="8">
        <v>57</v>
      </c>
      <c r="BV196" s="8">
        <v>58</v>
      </c>
      <c r="BW196" s="8">
        <v>59</v>
      </c>
      <c r="BX196" s="8">
        <v>60</v>
      </c>
      <c r="BY196" s="8">
        <v>61</v>
      </c>
      <c r="BZ196" s="8">
        <v>62</v>
      </c>
      <c r="CA196" s="8">
        <v>63</v>
      </c>
      <c r="CB196" s="8">
        <v>64</v>
      </c>
      <c r="CC196" s="8">
        <v>65</v>
      </c>
      <c r="CD196" s="8">
        <v>66</v>
      </c>
      <c r="CE196" s="8">
        <v>67</v>
      </c>
      <c r="CF196" s="8">
        <v>68</v>
      </c>
      <c r="CG196" s="8">
        <v>69</v>
      </c>
      <c r="CH196" s="8">
        <v>70</v>
      </c>
      <c r="CI196" s="8">
        <v>71</v>
      </c>
      <c r="CJ196" s="8">
        <v>72</v>
      </c>
      <c r="CK196" s="8">
        <v>73</v>
      </c>
      <c r="CL196" s="8">
        <v>74</v>
      </c>
      <c r="CM196" s="8">
        <v>75</v>
      </c>
      <c r="CQ196" s="3" t="s">
        <v>37</v>
      </c>
      <c r="CR196" s="3"/>
      <c r="CS196" s="3">
        <v>1</v>
      </c>
      <c r="CT196" s="3">
        <v>2</v>
      </c>
      <c r="CU196" s="3">
        <v>3</v>
      </c>
      <c r="CV196" s="3">
        <v>4</v>
      </c>
      <c r="CW196" s="3">
        <v>5</v>
      </c>
      <c r="CX196" s="3">
        <v>6</v>
      </c>
      <c r="CY196" s="3">
        <v>7</v>
      </c>
      <c r="CZ196" s="3">
        <v>8</v>
      </c>
      <c r="DA196" s="3">
        <v>9</v>
      </c>
      <c r="DB196" s="3">
        <v>10</v>
      </c>
      <c r="DC196" s="3">
        <v>11</v>
      </c>
      <c r="DD196" s="3">
        <v>12</v>
      </c>
      <c r="DE196" s="3">
        <v>13</v>
      </c>
      <c r="DF196" s="3">
        <v>14</v>
      </c>
      <c r="DG196" s="3">
        <v>15</v>
      </c>
      <c r="DH196" s="3">
        <v>16</v>
      </c>
      <c r="DI196" s="3">
        <v>17</v>
      </c>
      <c r="DJ196" s="3">
        <v>18</v>
      </c>
      <c r="DK196" s="3">
        <v>19</v>
      </c>
      <c r="DL196" s="3">
        <v>20</v>
      </c>
      <c r="DM196" s="3">
        <v>21</v>
      </c>
      <c r="DN196" s="3">
        <v>22</v>
      </c>
      <c r="DO196" s="3">
        <v>23</v>
      </c>
      <c r="DP196" s="3">
        <v>24</v>
      </c>
      <c r="DQ196" s="3">
        <v>25</v>
      </c>
      <c r="DR196" s="3">
        <v>26</v>
      </c>
      <c r="DS196" s="3">
        <v>27</v>
      </c>
      <c r="DT196" s="3">
        <v>28</v>
      </c>
      <c r="DU196" s="3">
        <v>29</v>
      </c>
      <c r="DV196" s="3">
        <v>30</v>
      </c>
      <c r="DW196" s="3">
        <v>31</v>
      </c>
      <c r="DX196" s="3">
        <v>32</v>
      </c>
      <c r="DY196" s="3">
        <v>33</v>
      </c>
      <c r="DZ196" s="3">
        <v>34</v>
      </c>
      <c r="EA196" s="13">
        <v>35</v>
      </c>
      <c r="EB196" s="13">
        <v>36</v>
      </c>
      <c r="EC196" s="14">
        <v>37</v>
      </c>
      <c r="ED196" s="3">
        <v>38</v>
      </c>
      <c r="EE196" s="3">
        <v>39</v>
      </c>
      <c r="EF196" s="30"/>
      <c r="EG196" s="29"/>
      <c r="EH196" s="30"/>
      <c r="EI196" s="3">
        <v>40</v>
      </c>
      <c r="EJ196" s="3">
        <v>41</v>
      </c>
      <c r="EK196" s="3">
        <v>42</v>
      </c>
      <c r="EL196" s="3">
        <v>43</v>
      </c>
      <c r="EM196" s="3">
        <v>44</v>
      </c>
      <c r="EN196" s="3">
        <v>45</v>
      </c>
      <c r="EO196" s="29"/>
      <c r="EP196" s="30"/>
      <c r="EQ196" s="3">
        <v>46</v>
      </c>
      <c r="ER196" s="3">
        <v>47</v>
      </c>
      <c r="ES196" s="3">
        <v>48</v>
      </c>
      <c r="ET196" s="3">
        <v>49</v>
      </c>
      <c r="EU196" s="3">
        <v>50</v>
      </c>
      <c r="EV196" s="3">
        <v>51</v>
      </c>
      <c r="EW196" s="3">
        <v>52</v>
      </c>
      <c r="EX196" s="3">
        <v>53</v>
      </c>
      <c r="EY196" s="3">
        <v>54</v>
      </c>
      <c r="EZ196" s="3">
        <v>55</v>
      </c>
      <c r="FA196" s="3">
        <v>56</v>
      </c>
      <c r="FB196" s="3">
        <v>57</v>
      </c>
      <c r="FC196" s="3">
        <v>58</v>
      </c>
      <c r="FD196" s="3">
        <v>59</v>
      </c>
      <c r="FE196" s="3">
        <v>60</v>
      </c>
      <c r="FF196" s="3">
        <v>61</v>
      </c>
      <c r="FG196" s="3">
        <v>62</v>
      </c>
      <c r="FH196" s="3">
        <v>63</v>
      </c>
      <c r="FI196" s="3">
        <v>64</v>
      </c>
      <c r="FJ196" s="3">
        <v>65</v>
      </c>
      <c r="FK196" s="3">
        <v>66</v>
      </c>
      <c r="FL196" s="3">
        <v>67</v>
      </c>
      <c r="FM196" s="3">
        <v>68</v>
      </c>
      <c r="FN196" s="3">
        <v>69</v>
      </c>
      <c r="FO196" s="3">
        <v>70</v>
      </c>
      <c r="FP196" s="3">
        <v>71</v>
      </c>
      <c r="FQ196" s="3">
        <v>72</v>
      </c>
      <c r="FR196" s="3">
        <v>73</v>
      </c>
      <c r="FS196" s="13">
        <v>74</v>
      </c>
      <c r="FT196" s="13">
        <v>75</v>
      </c>
    </row>
    <row r="197" spans="1:178" ht="14.25" customHeight="1">
      <c r="A197" s="3" t="s">
        <v>38</v>
      </c>
      <c r="B197" s="3" t="s">
        <v>205</v>
      </c>
      <c r="D197" s="31">
        <v>11</v>
      </c>
      <c r="F197" s="38"/>
      <c r="I197" s="31">
        <v>31</v>
      </c>
      <c r="K197" s="38"/>
      <c r="O197" s="31">
        <v>27</v>
      </c>
      <c r="P197" s="38"/>
      <c r="U197" s="38"/>
      <c r="V197" s="31">
        <v>37</v>
      </c>
      <c r="Z197" s="6"/>
      <c r="AC197" s="31">
        <v>39</v>
      </c>
      <c r="AE197" s="38"/>
      <c r="AF197" s="6"/>
      <c r="AG197" s="21"/>
      <c r="AJ197" s="38"/>
      <c r="AL197" s="38"/>
      <c r="AM197" s="38"/>
      <c r="AN197" s="38"/>
      <c r="AO197" s="38"/>
      <c r="AR197" s="31">
        <v>1</v>
      </c>
      <c r="AT197" s="38"/>
      <c r="AW197" s="31">
        <v>3</v>
      </c>
      <c r="AY197" s="38"/>
      <c r="BB197" s="31">
        <v>19</v>
      </c>
      <c r="BD197" s="38"/>
      <c r="BH197" s="31">
        <v>21</v>
      </c>
      <c r="BI197" s="38"/>
      <c r="BJ197" s="21"/>
      <c r="BK197" s="21"/>
      <c r="BL197" s="24"/>
      <c r="BM197" s="24"/>
      <c r="BN197" s="21"/>
      <c r="BO197" s="21"/>
      <c r="BP197" s="22"/>
      <c r="BQ197" s="9"/>
      <c r="BR197" s="28"/>
      <c r="BS197" s="28"/>
      <c r="BT197" s="21"/>
      <c r="BX197" s="38"/>
      <c r="CA197" s="31">
        <v>23</v>
      </c>
      <c r="CC197" s="38"/>
      <c r="CF197" s="31">
        <v>25</v>
      </c>
      <c r="CH197" s="38"/>
      <c r="CK197" s="35"/>
      <c r="CM197" s="38"/>
      <c r="CN197" s="16">
        <v>1335</v>
      </c>
      <c r="CQ197" s="3" t="s">
        <v>38</v>
      </c>
      <c r="CR197" s="3" t="s">
        <v>39</v>
      </c>
      <c r="CS197" s="3"/>
      <c r="CT197" s="3"/>
      <c r="CU197" s="31">
        <v>5</v>
      </c>
      <c r="CV197" s="3"/>
      <c r="CW197" s="3"/>
      <c r="CX197" s="3"/>
      <c r="CY197" s="3"/>
      <c r="CZ197" s="31">
        <v>7</v>
      </c>
      <c r="DA197" s="3"/>
      <c r="DB197" s="3"/>
      <c r="DC197" s="3"/>
      <c r="DD197" s="3"/>
      <c r="DF197" s="31">
        <v>9</v>
      </c>
      <c r="DG197" s="3"/>
      <c r="DH197" s="3"/>
      <c r="DI197" s="3"/>
      <c r="DJ197" s="3"/>
      <c r="DK197" s="31">
        <v>13</v>
      </c>
      <c r="DL197" s="3"/>
      <c r="DN197" s="3"/>
      <c r="DO197" s="3"/>
      <c r="DP197" s="3"/>
      <c r="DQ197" s="3"/>
      <c r="DR197" s="57">
        <v>15</v>
      </c>
      <c r="DS197" s="3"/>
      <c r="DT197" s="3"/>
      <c r="DU197" s="3"/>
      <c r="DV197" s="3"/>
      <c r="DW197" s="3"/>
      <c r="DX197" s="3"/>
      <c r="DY197" s="57">
        <v>17</v>
      </c>
      <c r="DZ197" s="3"/>
      <c r="EA197" s="3"/>
      <c r="EB197" s="3"/>
      <c r="EC197" s="3"/>
      <c r="ED197" s="59">
        <v>29</v>
      </c>
      <c r="EE197" s="3"/>
      <c r="EF197" s="30"/>
      <c r="EG197" s="29"/>
      <c r="EH197" s="30"/>
      <c r="EI197" s="3"/>
      <c r="EJ197" s="66"/>
      <c r="EK197" s="66"/>
      <c r="EL197" s="3"/>
      <c r="EM197" s="3"/>
      <c r="EN197" s="59">
        <v>33</v>
      </c>
      <c r="EO197" s="29"/>
      <c r="EP197" s="30"/>
      <c r="EQ197" s="3"/>
      <c r="ER197" s="3"/>
      <c r="ES197" s="3"/>
      <c r="ET197" s="59">
        <v>35</v>
      </c>
      <c r="EU197" s="66"/>
      <c r="EV197" s="35"/>
      <c r="EW197" s="3"/>
      <c r="EX197" s="3"/>
      <c r="EY197" s="3"/>
      <c r="EZ197" s="3"/>
      <c r="FA197" s="59">
        <v>41</v>
      </c>
      <c r="FB197" s="3"/>
      <c r="FC197" s="3"/>
      <c r="FD197" s="3"/>
      <c r="FE197" s="3"/>
      <c r="FF197" s="59">
        <v>43</v>
      </c>
      <c r="FG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16">
        <v>1200</v>
      </c>
    </row>
    <row r="198" spans="1:178" ht="14.25" customHeight="1">
      <c r="A198" s="3" t="s">
        <v>40</v>
      </c>
      <c r="B198" s="3" t="s">
        <v>205</v>
      </c>
      <c r="D198" s="31">
        <v>11</v>
      </c>
      <c r="F198" s="38"/>
      <c r="I198" s="31">
        <v>31</v>
      </c>
      <c r="K198" s="38"/>
      <c r="O198" s="31">
        <v>27</v>
      </c>
      <c r="P198" s="38"/>
      <c r="U198" s="38"/>
      <c r="V198" s="31">
        <v>37</v>
      </c>
      <c r="Z198" s="6"/>
      <c r="AC198" s="31">
        <v>39</v>
      </c>
      <c r="AE198" s="38"/>
      <c r="AF198" s="6"/>
      <c r="AG198" s="21"/>
      <c r="AJ198" s="38"/>
      <c r="AL198" s="38"/>
      <c r="AM198" s="38"/>
      <c r="AN198" s="38"/>
      <c r="AO198" s="38"/>
      <c r="AR198" s="31">
        <v>1</v>
      </c>
      <c r="AT198" s="38"/>
      <c r="AW198" s="31">
        <v>3</v>
      </c>
      <c r="AY198" s="38"/>
      <c r="BB198" s="31">
        <v>19</v>
      </c>
      <c r="BD198" s="38"/>
      <c r="BH198" s="31">
        <v>21</v>
      </c>
      <c r="BI198" s="38"/>
      <c r="BJ198" s="21"/>
      <c r="BK198" s="21"/>
      <c r="BL198" s="24"/>
      <c r="BM198" s="24"/>
      <c r="BN198" s="21"/>
      <c r="BO198" s="21"/>
      <c r="BP198" s="22"/>
      <c r="BQ198" s="9"/>
      <c r="BR198" s="28"/>
      <c r="BS198" s="28"/>
      <c r="BT198" s="21"/>
      <c r="BX198" s="38"/>
      <c r="CA198" s="31">
        <v>23</v>
      </c>
      <c r="CC198" s="38"/>
      <c r="CF198" s="31">
        <v>25</v>
      </c>
      <c r="CH198" s="38"/>
      <c r="CK198" s="35"/>
      <c r="CM198" s="38"/>
      <c r="CN198" s="16">
        <f>COUNTBLANK(C197:CM211)</f>
        <v>1280</v>
      </c>
      <c r="CQ198" s="3" t="s">
        <v>40</v>
      </c>
      <c r="CR198" s="3" t="s">
        <v>39</v>
      </c>
      <c r="CS198" s="3"/>
      <c r="CT198" s="3"/>
      <c r="CU198" s="31">
        <v>5</v>
      </c>
      <c r="CV198" s="3"/>
      <c r="CW198" s="3"/>
      <c r="CX198" s="3"/>
      <c r="CY198" s="3"/>
      <c r="CZ198" s="31">
        <v>7</v>
      </c>
      <c r="DA198" s="3"/>
      <c r="DB198" s="3"/>
      <c r="DC198" s="3"/>
      <c r="DD198" s="3"/>
      <c r="DF198" s="31">
        <v>9</v>
      </c>
      <c r="DG198" s="3"/>
      <c r="DH198" s="3"/>
      <c r="DI198" s="3"/>
      <c r="DJ198" s="3"/>
      <c r="DK198" s="31">
        <v>13</v>
      </c>
      <c r="DL198" s="3"/>
      <c r="DN198" s="3"/>
      <c r="DO198" s="3"/>
      <c r="DP198" s="3"/>
      <c r="DQ198" s="3"/>
      <c r="DR198" s="57">
        <v>15</v>
      </c>
      <c r="DS198" s="3"/>
      <c r="DT198" s="3"/>
      <c r="DU198" s="3"/>
      <c r="DV198" s="3"/>
      <c r="DW198" s="3"/>
      <c r="DX198" s="3"/>
      <c r="DY198" s="57">
        <v>17</v>
      </c>
      <c r="DZ198" s="3"/>
      <c r="EA198" s="3"/>
      <c r="EB198" s="3"/>
      <c r="EC198" s="3"/>
      <c r="ED198" s="59">
        <v>29</v>
      </c>
      <c r="EE198" s="3"/>
      <c r="EF198" s="30"/>
      <c r="EG198" s="29"/>
      <c r="EH198" s="30"/>
      <c r="EI198" s="3"/>
      <c r="EJ198" s="66"/>
      <c r="EK198" s="66"/>
      <c r="EL198" s="3"/>
      <c r="EM198" s="3"/>
      <c r="EN198" s="59">
        <v>33</v>
      </c>
      <c r="EO198" s="29"/>
      <c r="EP198" s="30"/>
      <c r="EQ198" s="3"/>
      <c r="ER198" s="3"/>
      <c r="ES198" s="3"/>
      <c r="ET198" s="59">
        <v>35</v>
      </c>
      <c r="EU198" s="66"/>
      <c r="EV198" s="35"/>
      <c r="EW198" s="3"/>
      <c r="EX198" s="3"/>
      <c r="EY198" s="3"/>
      <c r="EZ198" s="3"/>
      <c r="FA198" s="59">
        <v>41</v>
      </c>
      <c r="FB198" s="3"/>
      <c r="FC198" s="3"/>
      <c r="FD198" s="3"/>
      <c r="FE198" s="3"/>
      <c r="FF198" s="59">
        <v>43</v>
      </c>
      <c r="FG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16">
        <f>COUNTBLANK(CS197:FT211)</f>
        <v>1145</v>
      </c>
    </row>
    <row r="199" spans="1:178" ht="14.25" customHeight="1">
      <c r="A199" s="3" t="s">
        <v>41</v>
      </c>
      <c r="B199" s="3" t="s">
        <v>205</v>
      </c>
      <c r="D199" s="31">
        <v>11</v>
      </c>
      <c r="F199" s="38"/>
      <c r="I199" s="31">
        <v>31</v>
      </c>
      <c r="K199" s="38"/>
      <c r="O199" s="31">
        <v>27</v>
      </c>
      <c r="P199" s="38"/>
      <c r="U199" s="38"/>
      <c r="V199" s="31">
        <v>37</v>
      </c>
      <c r="Z199" s="6"/>
      <c r="AC199" s="31">
        <v>39</v>
      </c>
      <c r="AE199" s="38"/>
      <c r="AF199" s="6"/>
      <c r="AG199" s="21"/>
      <c r="AJ199" s="38"/>
      <c r="AL199" s="38"/>
      <c r="AM199" s="38"/>
      <c r="AN199" s="38"/>
      <c r="AO199" s="38"/>
      <c r="AR199" s="31">
        <v>1</v>
      </c>
      <c r="AT199" s="38"/>
      <c r="AW199" s="31">
        <v>3</v>
      </c>
      <c r="AY199" s="38"/>
      <c r="BB199" s="31">
        <v>19</v>
      </c>
      <c r="BD199" s="38"/>
      <c r="BH199" s="31">
        <v>21</v>
      </c>
      <c r="BI199" s="38"/>
      <c r="BJ199" s="21"/>
      <c r="BK199" s="21"/>
      <c r="BL199" s="24"/>
      <c r="BM199" s="24"/>
      <c r="BN199" s="21"/>
      <c r="BO199" s="21"/>
      <c r="BP199" s="22"/>
      <c r="BQ199" s="9"/>
      <c r="BR199" s="28"/>
      <c r="BS199" s="28"/>
      <c r="BT199" s="21"/>
      <c r="BX199" s="38"/>
      <c r="CA199" s="31">
        <v>23</v>
      </c>
      <c r="CC199" s="38"/>
      <c r="CF199" s="31">
        <v>25</v>
      </c>
      <c r="CH199" s="38"/>
      <c r="CK199" s="35"/>
      <c r="CM199" s="38"/>
      <c r="CN199" s="17">
        <f>CN197-CN198</f>
        <v>55</v>
      </c>
      <c r="CQ199" s="3" t="s">
        <v>41</v>
      </c>
      <c r="CR199" s="3" t="s">
        <v>39</v>
      </c>
      <c r="CS199" s="3"/>
      <c r="CT199" s="3"/>
      <c r="CU199" s="31">
        <v>5</v>
      </c>
      <c r="CV199" s="3"/>
      <c r="CW199" s="3"/>
      <c r="CX199" s="3"/>
      <c r="CY199" s="3"/>
      <c r="CZ199" s="31">
        <v>7</v>
      </c>
      <c r="DA199" s="3"/>
      <c r="DB199" s="3"/>
      <c r="DC199" s="3"/>
      <c r="DD199" s="3"/>
      <c r="DF199" s="31">
        <v>9</v>
      </c>
      <c r="DG199" s="3"/>
      <c r="DH199" s="3"/>
      <c r="DI199" s="3"/>
      <c r="DJ199" s="3"/>
      <c r="DK199" s="31">
        <v>13</v>
      </c>
      <c r="DL199" s="3"/>
      <c r="DN199" s="3"/>
      <c r="DO199" s="3"/>
      <c r="DP199" s="3"/>
      <c r="DQ199" s="3"/>
      <c r="DR199" s="57">
        <v>15</v>
      </c>
      <c r="DS199" s="3"/>
      <c r="DT199" s="3"/>
      <c r="DU199" s="3"/>
      <c r="DV199" s="3"/>
      <c r="DW199" s="3"/>
      <c r="DX199" s="3"/>
      <c r="DY199" s="57">
        <v>17</v>
      </c>
      <c r="DZ199" s="3"/>
      <c r="EA199" s="3"/>
      <c r="EB199" s="3"/>
      <c r="EC199" s="3"/>
      <c r="ED199" s="59">
        <v>29</v>
      </c>
      <c r="EE199" s="3"/>
      <c r="EF199" s="30"/>
      <c r="EG199" s="29"/>
      <c r="EH199" s="30"/>
      <c r="EI199" s="3"/>
      <c r="EJ199" s="66"/>
      <c r="EK199" s="66"/>
      <c r="EL199" s="3"/>
      <c r="EM199" s="3"/>
      <c r="EN199" s="59">
        <v>33</v>
      </c>
      <c r="EO199" s="29"/>
      <c r="EP199" s="30"/>
      <c r="EQ199" s="3"/>
      <c r="ER199" s="3"/>
      <c r="ES199" s="3"/>
      <c r="ET199" s="59">
        <v>35</v>
      </c>
      <c r="EU199" s="66"/>
      <c r="EV199" s="35"/>
      <c r="EW199" s="3"/>
      <c r="EX199" s="3"/>
      <c r="EY199" s="3"/>
      <c r="EZ199" s="3"/>
      <c r="FA199" s="59">
        <v>41</v>
      </c>
      <c r="FB199" s="3"/>
      <c r="FC199" s="3"/>
      <c r="FD199" s="3"/>
      <c r="FE199" s="3"/>
      <c r="FF199" s="59">
        <v>43</v>
      </c>
      <c r="FG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18">
        <f>FU197-FU198</f>
        <v>55</v>
      </c>
      <c r="FV199" s="19">
        <f>CN199+FU199</f>
        <v>110</v>
      </c>
    </row>
    <row r="200" spans="1:178" ht="14.25" customHeight="1">
      <c r="A200" s="3" t="s">
        <v>42</v>
      </c>
      <c r="B200" s="3" t="s">
        <v>205</v>
      </c>
      <c r="D200" s="31">
        <v>11</v>
      </c>
      <c r="F200" s="38"/>
      <c r="I200" s="31">
        <v>31</v>
      </c>
      <c r="K200" s="38"/>
      <c r="O200" s="31">
        <v>27</v>
      </c>
      <c r="P200" s="38"/>
      <c r="U200" s="38"/>
      <c r="V200" s="31">
        <v>37</v>
      </c>
      <c r="Z200" s="6"/>
      <c r="AC200" s="31">
        <v>39</v>
      </c>
      <c r="AE200" s="38"/>
      <c r="AF200" s="6"/>
      <c r="AG200" s="21"/>
      <c r="AJ200" s="38"/>
      <c r="AL200" s="38"/>
      <c r="AM200" s="38"/>
      <c r="AN200" s="38"/>
      <c r="AO200" s="38"/>
      <c r="AR200" s="31">
        <v>1</v>
      </c>
      <c r="AT200" s="38"/>
      <c r="AW200" s="31">
        <v>3</v>
      </c>
      <c r="AY200" s="38"/>
      <c r="BB200" s="31">
        <v>19</v>
      </c>
      <c r="BD200" s="38"/>
      <c r="BH200" s="31">
        <v>21</v>
      </c>
      <c r="BI200" s="38"/>
      <c r="BJ200" s="21"/>
      <c r="BK200" s="21"/>
      <c r="BL200" s="24"/>
      <c r="BM200" s="24"/>
      <c r="BN200" s="21"/>
      <c r="BO200" s="21"/>
      <c r="BP200" s="22"/>
      <c r="BQ200" s="9"/>
      <c r="BR200" s="28"/>
      <c r="BS200" s="28"/>
      <c r="BT200" s="21"/>
      <c r="BX200" s="38"/>
      <c r="CA200" s="31">
        <v>23</v>
      </c>
      <c r="CC200" s="38"/>
      <c r="CF200" s="31">
        <v>25</v>
      </c>
      <c r="CH200" s="38"/>
      <c r="CK200" s="35"/>
      <c r="CM200" s="38"/>
      <c r="CQ200" s="3" t="s">
        <v>42</v>
      </c>
      <c r="CR200" s="3" t="s">
        <v>39</v>
      </c>
      <c r="CS200" s="3"/>
      <c r="CT200" s="3"/>
      <c r="CU200" s="31">
        <v>5</v>
      </c>
      <c r="CV200" s="3"/>
      <c r="CW200" s="3"/>
      <c r="CX200" s="3"/>
      <c r="CY200" s="3"/>
      <c r="CZ200" s="31">
        <v>7</v>
      </c>
      <c r="DA200" s="3"/>
      <c r="DB200" s="3"/>
      <c r="DC200" s="3"/>
      <c r="DD200" s="3"/>
      <c r="DF200" s="31">
        <v>9</v>
      </c>
      <c r="DG200" s="3"/>
      <c r="DH200" s="3"/>
      <c r="DI200" s="3"/>
      <c r="DJ200" s="3"/>
      <c r="DK200" s="31">
        <v>13</v>
      </c>
      <c r="DL200" s="3"/>
      <c r="DN200" s="3"/>
      <c r="DO200" s="3"/>
      <c r="DP200" s="3"/>
      <c r="DQ200" s="3"/>
      <c r="DR200" s="57">
        <v>15</v>
      </c>
      <c r="DS200" s="3"/>
      <c r="DT200" s="3"/>
      <c r="DU200" s="3"/>
      <c r="DV200" s="3"/>
      <c r="DW200" s="3"/>
      <c r="DX200" s="3"/>
      <c r="DY200" s="57">
        <v>17</v>
      </c>
      <c r="DZ200" s="3"/>
      <c r="EA200" s="3"/>
      <c r="EB200" s="3"/>
      <c r="EC200" s="3"/>
      <c r="ED200" s="59">
        <v>29</v>
      </c>
      <c r="EE200" s="3"/>
      <c r="EF200" s="30"/>
      <c r="EG200" s="29"/>
      <c r="EH200" s="30"/>
      <c r="EI200" s="3"/>
      <c r="EJ200" s="66"/>
      <c r="EK200" s="66"/>
      <c r="EL200" s="3"/>
      <c r="EM200" s="3"/>
      <c r="EN200" s="59">
        <v>33</v>
      </c>
      <c r="EO200" s="29"/>
      <c r="EP200" s="30"/>
      <c r="EQ200" s="3"/>
      <c r="ER200" s="3"/>
      <c r="ES200" s="3"/>
      <c r="ET200" s="59">
        <v>35</v>
      </c>
      <c r="EU200" s="66"/>
      <c r="EV200" s="35"/>
      <c r="EW200" s="3"/>
      <c r="EX200" s="3"/>
      <c r="EY200" s="3"/>
      <c r="EZ200" s="3"/>
      <c r="FA200" s="59">
        <v>41</v>
      </c>
      <c r="FB200" s="3"/>
      <c r="FC200" s="3"/>
      <c r="FD200" s="3"/>
      <c r="FE200" s="3"/>
      <c r="FF200" s="59">
        <v>43</v>
      </c>
      <c r="FG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</row>
    <row r="201" spans="1:178" ht="14.25" customHeight="1">
      <c r="A201" s="3" t="s">
        <v>43</v>
      </c>
      <c r="B201" s="3" t="s">
        <v>205</v>
      </c>
      <c r="D201" s="31">
        <v>11</v>
      </c>
      <c r="F201" s="38"/>
      <c r="I201" s="31">
        <v>31</v>
      </c>
      <c r="K201" s="38"/>
      <c r="O201" s="31">
        <v>27</v>
      </c>
      <c r="P201" s="38"/>
      <c r="U201" s="38"/>
      <c r="V201" s="31">
        <v>37</v>
      </c>
      <c r="Z201" s="6"/>
      <c r="AC201" s="31">
        <v>39</v>
      </c>
      <c r="AE201" s="38"/>
      <c r="AF201" s="6"/>
      <c r="AG201" s="21"/>
      <c r="AJ201" s="38"/>
      <c r="AL201" s="38"/>
      <c r="AM201" s="38"/>
      <c r="AN201" s="38"/>
      <c r="AO201" s="38"/>
      <c r="AR201" s="31">
        <v>1</v>
      </c>
      <c r="AT201" s="38"/>
      <c r="AW201" s="31">
        <v>3</v>
      </c>
      <c r="AY201" s="38"/>
      <c r="BB201" s="31">
        <v>19</v>
      </c>
      <c r="BD201" s="38"/>
      <c r="BH201" s="31">
        <v>21</v>
      </c>
      <c r="BI201" s="38"/>
      <c r="BJ201" s="21"/>
      <c r="BK201" s="21"/>
      <c r="BL201" s="24"/>
      <c r="BM201" s="24"/>
      <c r="BN201" s="21"/>
      <c r="BO201" s="21"/>
      <c r="BP201" s="22"/>
      <c r="BQ201" s="9"/>
      <c r="BR201" s="28"/>
      <c r="BS201" s="28"/>
      <c r="BT201" s="21"/>
      <c r="BX201" s="38"/>
      <c r="CA201" s="31">
        <v>23</v>
      </c>
      <c r="CC201" s="38"/>
      <c r="CF201" s="31">
        <v>25</v>
      </c>
      <c r="CH201" s="38"/>
      <c r="CK201" s="35"/>
      <c r="CM201" s="38"/>
      <c r="CQ201" s="3" t="s">
        <v>43</v>
      </c>
      <c r="CR201" s="3" t="s">
        <v>39</v>
      </c>
      <c r="CS201" s="3"/>
      <c r="CT201" s="3"/>
      <c r="CU201" s="31">
        <v>5</v>
      </c>
      <c r="CV201" s="3"/>
      <c r="CW201" s="3"/>
      <c r="CX201" s="3"/>
      <c r="CY201" s="3"/>
      <c r="CZ201" s="31">
        <v>7</v>
      </c>
      <c r="DA201" s="3"/>
      <c r="DB201" s="3"/>
      <c r="DC201" s="3"/>
      <c r="DD201" s="3"/>
      <c r="DF201" s="31">
        <v>9</v>
      </c>
      <c r="DG201" s="3"/>
      <c r="DH201" s="3"/>
      <c r="DI201" s="3"/>
      <c r="DJ201" s="3"/>
      <c r="DK201" s="31">
        <v>13</v>
      </c>
      <c r="DL201" s="3"/>
      <c r="DN201" s="3"/>
      <c r="DO201" s="3"/>
      <c r="DP201" s="3"/>
      <c r="DQ201" s="3"/>
      <c r="DR201" s="57">
        <v>15</v>
      </c>
      <c r="DS201" s="3"/>
      <c r="DT201" s="3"/>
      <c r="DU201" s="3"/>
      <c r="DV201" s="3"/>
      <c r="DW201" s="3"/>
      <c r="DX201" s="3"/>
      <c r="DY201" s="57">
        <v>17</v>
      </c>
      <c r="DZ201" s="3"/>
      <c r="EA201" s="3"/>
      <c r="EB201" s="3"/>
      <c r="EC201" s="3"/>
      <c r="ED201" s="59">
        <v>29</v>
      </c>
      <c r="EE201" s="3"/>
      <c r="EF201" s="30"/>
      <c r="EG201" s="29"/>
      <c r="EH201" s="30"/>
      <c r="EI201" s="3"/>
      <c r="EJ201" s="66"/>
      <c r="EK201" s="66"/>
      <c r="EL201" s="3"/>
      <c r="EM201" s="3"/>
      <c r="EN201" s="59">
        <v>33</v>
      </c>
      <c r="EO201" s="29"/>
      <c r="EP201" s="30"/>
      <c r="EQ201" s="3"/>
      <c r="ER201" s="3"/>
      <c r="ES201" s="3"/>
      <c r="ET201" s="59">
        <v>35</v>
      </c>
      <c r="EU201" s="66"/>
      <c r="EV201" s="35"/>
      <c r="EW201" s="3"/>
      <c r="EX201" s="3"/>
      <c r="EY201" s="3"/>
      <c r="EZ201" s="3"/>
      <c r="FA201" s="59">
        <v>41</v>
      </c>
      <c r="FB201" s="3"/>
      <c r="FC201" s="3"/>
      <c r="FD201" s="3"/>
      <c r="FE201" s="3"/>
      <c r="FF201" s="59">
        <v>43</v>
      </c>
      <c r="FG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</row>
    <row r="202" spans="1:178" ht="14.25" customHeight="1">
      <c r="A202" s="4" t="s">
        <v>44</v>
      </c>
      <c r="B202" s="3" t="s">
        <v>205</v>
      </c>
      <c r="F202" s="38"/>
      <c r="K202" s="38"/>
      <c r="P202" s="38"/>
      <c r="U202" s="38"/>
      <c r="Z202" s="6"/>
      <c r="AE202" s="38"/>
      <c r="AF202" s="6"/>
      <c r="AG202" s="21"/>
      <c r="AJ202" s="38"/>
      <c r="AL202" s="38"/>
      <c r="AM202" s="38"/>
      <c r="AN202" s="38"/>
      <c r="AO202" s="38"/>
      <c r="AT202" s="38"/>
      <c r="AY202" s="38"/>
      <c r="BD202" s="38"/>
      <c r="BI202" s="38"/>
      <c r="BJ202" s="21"/>
      <c r="BK202" s="21"/>
      <c r="BL202" s="24"/>
      <c r="BM202" s="24"/>
      <c r="BN202" s="21"/>
      <c r="BO202" s="21"/>
      <c r="BP202" s="22"/>
      <c r="BQ202" s="9"/>
      <c r="BR202" s="28"/>
      <c r="BS202" s="28"/>
      <c r="BT202" s="21"/>
      <c r="BX202" s="38"/>
      <c r="CC202" s="38"/>
      <c r="CH202" s="38"/>
      <c r="CK202" s="35"/>
      <c r="CM202" s="38"/>
      <c r="CQ202" s="4" t="s">
        <v>44</v>
      </c>
      <c r="CR202" s="3" t="s">
        <v>39</v>
      </c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0"/>
      <c r="EG202" s="29"/>
      <c r="EH202" s="30"/>
      <c r="EI202" s="3"/>
      <c r="EJ202" s="66"/>
      <c r="EK202" s="66"/>
      <c r="EL202" s="3"/>
      <c r="EM202" s="3"/>
      <c r="EN202" s="3"/>
      <c r="EO202" s="29"/>
      <c r="EP202" s="30"/>
      <c r="EQ202" s="3"/>
      <c r="ER202" s="3"/>
      <c r="ES202" s="3"/>
      <c r="ET202" s="3"/>
      <c r="EU202" s="66"/>
      <c r="EV202" s="66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</row>
    <row r="203" spans="1:178" ht="14.25" customHeight="1">
      <c r="A203" s="4" t="s">
        <v>45</v>
      </c>
      <c r="B203" s="3" t="s">
        <v>205</v>
      </c>
      <c r="F203" s="38"/>
      <c r="K203" s="38"/>
      <c r="P203" s="38"/>
      <c r="U203" s="38"/>
      <c r="Z203" s="6"/>
      <c r="AE203" s="38"/>
      <c r="AF203" s="6"/>
      <c r="AG203" s="21"/>
      <c r="AJ203" s="38"/>
      <c r="AL203" s="38"/>
      <c r="AM203" s="38"/>
      <c r="AN203" s="38"/>
      <c r="AO203" s="38"/>
      <c r="AT203" s="38"/>
      <c r="AY203" s="38"/>
      <c r="BD203" s="38"/>
      <c r="BI203" s="38"/>
      <c r="BJ203" s="21"/>
      <c r="BK203" s="21"/>
      <c r="BL203" s="24"/>
      <c r="BM203" s="24"/>
      <c r="BN203" s="21"/>
      <c r="BO203" s="21"/>
      <c r="BP203" s="22"/>
      <c r="BQ203" s="9"/>
      <c r="BR203" s="28"/>
      <c r="BS203" s="28"/>
      <c r="BT203" s="21"/>
      <c r="BX203" s="38"/>
      <c r="CC203" s="38"/>
      <c r="CH203" s="38"/>
      <c r="CK203" s="35"/>
      <c r="CM203" s="38"/>
      <c r="CQ203" s="4" t="s">
        <v>45</v>
      </c>
      <c r="CR203" s="3" t="s">
        <v>39</v>
      </c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0"/>
      <c r="EG203" s="29"/>
      <c r="EH203" s="30"/>
      <c r="EI203" s="3"/>
      <c r="EJ203" s="66"/>
      <c r="EK203" s="66"/>
      <c r="EL203" s="3"/>
      <c r="EM203" s="3"/>
      <c r="EN203" s="3"/>
      <c r="EO203" s="29"/>
      <c r="EP203" s="30"/>
      <c r="EQ203" s="3"/>
      <c r="ER203" s="3"/>
      <c r="ES203" s="3"/>
      <c r="ET203" s="3"/>
      <c r="EU203" s="66"/>
      <c r="EV203" s="66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</row>
    <row r="204" spans="1:178" ht="14.25" customHeight="1">
      <c r="A204" s="4" t="s">
        <v>46</v>
      </c>
      <c r="B204" s="3" t="s">
        <v>205</v>
      </c>
      <c r="F204" s="38"/>
      <c r="K204" s="38"/>
      <c r="P204" s="38"/>
      <c r="U204" s="38"/>
      <c r="Z204" s="6"/>
      <c r="AE204" s="38"/>
      <c r="AF204" s="6"/>
      <c r="AG204" s="21"/>
      <c r="AJ204" s="38"/>
      <c r="AL204" s="38"/>
      <c r="AM204" s="38"/>
      <c r="AN204" s="38"/>
      <c r="AO204" s="38"/>
      <c r="AT204" s="38"/>
      <c r="AY204" s="38"/>
      <c r="BD204" s="38"/>
      <c r="BI204" s="38"/>
      <c r="BJ204" s="21"/>
      <c r="BK204" s="21"/>
      <c r="BL204" s="24"/>
      <c r="BM204" s="24"/>
      <c r="BN204" s="21"/>
      <c r="BO204" s="21"/>
      <c r="BP204" s="22"/>
      <c r="BQ204" s="9"/>
      <c r="BR204" s="28"/>
      <c r="BS204" s="28"/>
      <c r="BT204" s="21"/>
      <c r="BX204" s="38"/>
      <c r="CC204" s="38"/>
      <c r="CH204" s="38"/>
      <c r="CK204" s="35"/>
      <c r="CM204" s="38"/>
      <c r="CQ204" s="4" t="s">
        <v>46</v>
      </c>
      <c r="CR204" s="3" t="s">
        <v>39</v>
      </c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0"/>
      <c r="EG204" s="29"/>
      <c r="EH204" s="30"/>
      <c r="EI204" s="3"/>
      <c r="EJ204" s="66"/>
      <c r="EK204" s="66"/>
      <c r="EL204" s="3"/>
      <c r="EM204" s="3"/>
      <c r="EN204" s="3"/>
      <c r="EO204" s="29"/>
      <c r="EP204" s="30"/>
      <c r="EQ204" s="3"/>
      <c r="ER204" s="3"/>
      <c r="ES204" s="3"/>
      <c r="ET204" s="3"/>
      <c r="EU204" s="66"/>
      <c r="EV204" s="66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</row>
    <row r="205" spans="1:178" ht="14.25" customHeight="1">
      <c r="A205" s="4" t="s">
        <v>47</v>
      </c>
      <c r="B205" s="3" t="s">
        <v>205</v>
      </c>
      <c r="F205" s="38"/>
      <c r="K205" s="38"/>
      <c r="P205" s="38"/>
      <c r="U205" s="38"/>
      <c r="Z205" s="6"/>
      <c r="AE205" s="38"/>
      <c r="AF205" s="6"/>
      <c r="AG205" s="21"/>
      <c r="AJ205" s="38"/>
      <c r="AL205" s="38"/>
      <c r="AM205" s="38"/>
      <c r="AN205" s="38"/>
      <c r="AO205" s="38"/>
      <c r="AT205" s="38"/>
      <c r="AY205" s="38"/>
      <c r="BD205" s="38"/>
      <c r="BI205" s="38"/>
      <c r="BJ205" s="21"/>
      <c r="BK205" s="21"/>
      <c r="BL205" s="24"/>
      <c r="BM205" s="24"/>
      <c r="BN205" s="21"/>
      <c r="BO205" s="21"/>
      <c r="BP205" s="22"/>
      <c r="BQ205" s="9"/>
      <c r="BR205" s="28"/>
      <c r="BS205" s="28"/>
      <c r="BT205" s="21"/>
      <c r="BX205" s="38"/>
      <c r="CC205" s="38"/>
      <c r="CH205" s="38"/>
      <c r="CK205" s="35"/>
      <c r="CM205" s="38"/>
      <c r="CQ205" s="4" t="s">
        <v>47</v>
      </c>
      <c r="CR205" s="3" t="s">
        <v>39</v>
      </c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0"/>
      <c r="EG205" s="29"/>
      <c r="EH205" s="30"/>
      <c r="EI205" s="3"/>
      <c r="EJ205" s="66"/>
      <c r="EK205" s="66"/>
      <c r="EL205" s="3"/>
      <c r="EM205" s="3"/>
      <c r="EN205" s="3"/>
      <c r="EO205" s="29"/>
      <c r="EP205" s="30"/>
      <c r="EQ205" s="3"/>
      <c r="ER205" s="3"/>
      <c r="ES205" s="3"/>
      <c r="ET205" s="3"/>
      <c r="EU205" s="66"/>
      <c r="EV205" s="66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</row>
    <row r="206" spans="1:178" ht="14.25" customHeight="1">
      <c r="A206" s="4" t="s">
        <v>48</v>
      </c>
      <c r="B206" s="3" t="s">
        <v>205</v>
      </c>
      <c r="F206" s="38"/>
      <c r="K206" s="38"/>
      <c r="P206" s="38"/>
      <c r="U206" s="38"/>
      <c r="Z206" s="6"/>
      <c r="AE206" s="38"/>
      <c r="AF206" s="6"/>
      <c r="AG206" s="21"/>
      <c r="AJ206" s="38"/>
      <c r="AL206" s="38"/>
      <c r="AM206" s="38"/>
      <c r="AN206" s="38"/>
      <c r="AO206" s="38"/>
      <c r="AT206" s="38"/>
      <c r="AY206" s="38"/>
      <c r="BD206" s="38"/>
      <c r="BI206" s="38"/>
      <c r="BJ206" s="21"/>
      <c r="BK206" s="21"/>
      <c r="BL206" s="24"/>
      <c r="BM206" s="24"/>
      <c r="BN206" s="21"/>
      <c r="BO206" s="21"/>
      <c r="BP206" s="22"/>
      <c r="BQ206" s="9"/>
      <c r="BR206" s="28"/>
      <c r="BS206" s="28"/>
      <c r="BT206" s="21"/>
      <c r="BX206" s="38"/>
      <c r="CC206" s="38"/>
      <c r="CH206" s="38"/>
      <c r="CK206" s="35"/>
      <c r="CM206" s="38"/>
      <c r="CQ206" s="4" t="s">
        <v>48</v>
      </c>
      <c r="CR206" s="3" t="s">
        <v>39</v>
      </c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0"/>
      <c r="EG206" s="29"/>
      <c r="EH206" s="30"/>
      <c r="EI206" s="3"/>
      <c r="EJ206" s="66"/>
      <c r="EK206" s="66"/>
      <c r="EL206" s="3"/>
      <c r="EM206" s="3"/>
      <c r="EN206" s="3"/>
      <c r="EO206" s="29"/>
      <c r="EP206" s="30"/>
      <c r="EQ206" s="3"/>
      <c r="ER206" s="3"/>
      <c r="ES206" s="3"/>
      <c r="ET206" s="3"/>
      <c r="EU206" s="66"/>
      <c r="EV206" s="66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</row>
    <row r="207" spans="1:178" ht="14.25" customHeight="1">
      <c r="A207" s="5" t="s">
        <v>49</v>
      </c>
      <c r="B207" s="3" t="s">
        <v>205</v>
      </c>
      <c r="F207" s="38"/>
      <c r="K207" s="38"/>
      <c r="P207" s="38"/>
      <c r="U207" s="38"/>
      <c r="Z207" s="6"/>
      <c r="AE207" s="38"/>
      <c r="AF207" s="6"/>
      <c r="AG207" s="21"/>
      <c r="AJ207" s="38"/>
      <c r="AL207" s="38"/>
      <c r="AM207" s="38"/>
      <c r="AN207" s="38"/>
      <c r="AO207" s="38"/>
      <c r="AT207" s="38"/>
      <c r="AY207" s="38"/>
      <c r="BD207" s="38"/>
      <c r="BI207" s="38"/>
      <c r="BJ207" s="21"/>
      <c r="BK207" s="21"/>
      <c r="BL207" s="24"/>
      <c r="BM207" s="24"/>
      <c r="BN207" s="21"/>
      <c r="BO207" s="21"/>
      <c r="BP207" s="22"/>
      <c r="BQ207" s="9"/>
      <c r="BR207" s="28"/>
      <c r="BS207" s="28"/>
      <c r="BT207" s="21"/>
      <c r="BX207" s="38"/>
      <c r="CC207" s="38"/>
      <c r="CH207" s="38"/>
      <c r="CK207" s="35"/>
      <c r="CM207" s="38"/>
      <c r="CQ207" s="5" t="s">
        <v>49</v>
      </c>
      <c r="CR207" s="3" t="s">
        <v>39</v>
      </c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0"/>
      <c r="EG207" s="29"/>
      <c r="EH207" s="30"/>
      <c r="EI207" s="3"/>
      <c r="EJ207" s="66"/>
      <c r="EK207" s="66"/>
      <c r="EL207" s="3"/>
      <c r="EM207" s="3"/>
      <c r="EN207" s="3"/>
      <c r="EO207" s="29"/>
      <c r="EP207" s="30"/>
      <c r="EQ207" s="3"/>
      <c r="ER207" s="3"/>
      <c r="ES207" s="3"/>
      <c r="ET207" s="3"/>
      <c r="EU207" s="66"/>
      <c r="EV207" s="66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</row>
    <row r="208" spans="1:178" ht="14.25" customHeight="1">
      <c r="A208" s="5" t="s">
        <v>50</v>
      </c>
      <c r="B208" s="3" t="s">
        <v>205</v>
      </c>
      <c r="F208" s="38"/>
      <c r="K208" s="38"/>
      <c r="P208" s="38"/>
      <c r="U208" s="38"/>
      <c r="Z208" s="6"/>
      <c r="AE208" s="38"/>
      <c r="AF208" s="6"/>
      <c r="AG208" s="21"/>
      <c r="AJ208" s="38"/>
      <c r="AL208" s="38"/>
      <c r="AM208" s="38"/>
      <c r="AN208" s="38"/>
      <c r="AO208" s="38"/>
      <c r="AT208" s="38"/>
      <c r="AY208" s="38"/>
      <c r="BD208" s="38"/>
      <c r="BI208" s="38"/>
      <c r="BJ208" s="21"/>
      <c r="BK208" s="21"/>
      <c r="BL208" s="24"/>
      <c r="BM208" s="24"/>
      <c r="BN208" s="21"/>
      <c r="BO208" s="21"/>
      <c r="BP208" s="22"/>
      <c r="BQ208" s="9"/>
      <c r="BR208" s="28"/>
      <c r="BS208" s="28"/>
      <c r="BT208" s="21"/>
      <c r="BX208" s="38"/>
      <c r="CC208" s="38"/>
      <c r="CH208" s="38"/>
      <c r="CK208" s="35"/>
      <c r="CM208" s="38"/>
      <c r="CQ208" s="5" t="s">
        <v>50</v>
      </c>
      <c r="CR208" s="3" t="s">
        <v>39</v>
      </c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0"/>
      <c r="EG208" s="29"/>
      <c r="EH208" s="30"/>
      <c r="EI208" s="3"/>
      <c r="EJ208" s="66"/>
      <c r="EK208" s="66"/>
      <c r="EL208" s="3"/>
      <c r="EM208" s="3"/>
      <c r="EN208" s="3"/>
      <c r="EO208" s="29"/>
      <c r="EP208" s="30"/>
      <c r="EQ208" s="3"/>
      <c r="ER208" s="3"/>
      <c r="ES208" s="3"/>
      <c r="ET208" s="3"/>
      <c r="EU208" s="66"/>
      <c r="EV208" s="66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</row>
    <row r="209" spans="1:178" ht="14.25" customHeight="1">
      <c r="A209" s="5" t="s">
        <v>51</v>
      </c>
      <c r="B209" s="3" t="s">
        <v>205</v>
      </c>
      <c r="F209" s="38"/>
      <c r="K209" s="38"/>
      <c r="P209" s="38"/>
      <c r="U209" s="38"/>
      <c r="Z209" s="6"/>
      <c r="AE209" s="38"/>
      <c r="AF209" s="6"/>
      <c r="AG209" s="21"/>
      <c r="AJ209" s="38"/>
      <c r="AL209" s="38"/>
      <c r="AM209" s="38"/>
      <c r="AN209" s="38"/>
      <c r="AO209" s="38"/>
      <c r="AT209" s="38"/>
      <c r="AY209" s="38"/>
      <c r="BD209" s="38"/>
      <c r="BI209" s="38"/>
      <c r="BJ209" s="21"/>
      <c r="BK209" s="21"/>
      <c r="BL209" s="24"/>
      <c r="BM209" s="24"/>
      <c r="BN209" s="21"/>
      <c r="BO209" s="21"/>
      <c r="BP209" s="22"/>
      <c r="BQ209" s="9"/>
      <c r="BR209" s="28"/>
      <c r="BS209" s="28"/>
      <c r="BT209" s="21"/>
      <c r="BX209" s="38"/>
      <c r="CC209" s="38"/>
      <c r="CH209" s="38"/>
      <c r="CK209" s="35"/>
      <c r="CM209" s="38"/>
      <c r="CQ209" s="5" t="s">
        <v>51</v>
      </c>
      <c r="CR209" s="3" t="s">
        <v>39</v>
      </c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0"/>
      <c r="EG209" s="29"/>
      <c r="EH209" s="30"/>
      <c r="EI209" s="3"/>
      <c r="EJ209" s="66"/>
      <c r="EK209" s="66"/>
      <c r="EL209" s="3"/>
      <c r="EM209" s="3"/>
      <c r="EN209" s="3"/>
      <c r="EO209" s="29"/>
      <c r="EP209" s="30"/>
      <c r="EQ209" s="3"/>
      <c r="ER209" s="3"/>
      <c r="ES209" s="3"/>
      <c r="ET209" s="3"/>
      <c r="EU209" s="66"/>
      <c r="EV209" s="66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</row>
    <row r="210" spans="1:178" ht="14.25" customHeight="1">
      <c r="A210" s="5" t="s">
        <v>52</v>
      </c>
      <c r="B210" s="3" t="s">
        <v>205</v>
      </c>
      <c r="F210" s="38"/>
      <c r="K210" s="38"/>
      <c r="P210" s="38"/>
      <c r="U210" s="38"/>
      <c r="Z210" s="6"/>
      <c r="AE210" s="38"/>
      <c r="AF210" s="6"/>
      <c r="AG210" s="21"/>
      <c r="AJ210" s="38"/>
      <c r="AL210" s="38"/>
      <c r="AM210" s="38"/>
      <c r="AN210" s="38"/>
      <c r="AO210" s="38"/>
      <c r="AT210" s="38"/>
      <c r="AY210" s="38"/>
      <c r="BD210" s="38"/>
      <c r="BI210" s="38"/>
      <c r="BJ210" s="21"/>
      <c r="BK210" s="21"/>
      <c r="BL210" s="24"/>
      <c r="BM210" s="24"/>
      <c r="BN210" s="21"/>
      <c r="BO210" s="21"/>
      <c r="BP210" s="22"/>
      <c r="BQ210" s="9"/>
      <c r="BR210" s="28"/>
      <c r="BS210" s="28"/>
      <c r="BT210" s="21"/>
      <c r="BX210" s="38"/>
      <c r="CC210" s="38"/>
      <c r="CH210" s="38"/>
      <c r="CK210" s="35"/>
      <c r="CM210" s="38"/>
      <c r="CQ210" s="5" t="s">
        <v>52</v>
      </c>
      <c r="CR210" s="3" t="s">
        <v>39</v>
      </c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0"/>
      <c r="EG210" s="29"/>
      <c r="EH210" s="30"/>
      <c r="EI210" s="3"/>
      <c r="EJ210" s="66"/>
      <c r="EK210" s="66"/>
      <c r="EL210" s="3"/>
      <c r="EM210" s="3"/>
      <c r="EN210" s="3"/>
      <c r="EO210" s="29"/>
      <c r="EP210" s="30"/>
      <c r="EQ210" s="3"/>
      <c r="ER210" s="3"/>
      <c r="ES210" s="3"/>
      <c r="ET210" s="3"/>
      <c r="EU210" s="66"/>
      <c r="EV210" s="66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</row>
    <row r="211" spans="1:178" ht="14.25" customHeight="1">
      <c r="A211" s="5" t="s">
        <v>53</v>
      </c>
      <c r="B211" s="3" t="s">
        <v>205</v>
      </c>
      <c r="F211" s="38"/>
      <c r="K211" s="38"/>
      <c r="P211" s="38"/>
      <c r="U211" s="38"/>
      <c r="Z211" s="6"/>
      <c r="AE211" s="38"/>
      <c r="AF211" s="6"/>
      <c r="AG211" s="21"/>
      <c r="AJ211" s="38"/>
      <c r="AL211" s="38"/>
      <c r="AM211" s="38"/>
      <c r="AN211" s="38"/>
      <c r="AO211" s="38"/>
      <c r="AT211" s="38"/>
      <c r="AY211" s="38"/>
      <c r="BD211" s="38"/>
      <c r="BI211" s="38"/>
      <c r="BJ211" s="21"/>
      <c r="BK211" s="21"/>
      <c r="BL211" s="24"/>
      <c r="BM211" s="24"/>
      <c r="BN211" s="21"/>
      <c r="BO211" s="21"/>
      <c r="BP211" s="22"/>
      <c r="BQ211" s="9"/>
      <c r="BR211" s="28"/>
      <c r="BS211" s="28"/>
      <c r="BT211" s="21"/>
      <c r="BX211" s="38"/>
      <c r="CC211" s="38"/>
      <c r="CH211" s="38"/>
      <c r="CK211" s="35"/>
      <c r="CM211" s="38"/>
      <c r="CQ211" s="5" t="s">
        <v>53</v>
      </c>
      <c r="CR211" s="3" t="s">
        <v>39</v>
      </c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0"/>
      <c r="EG211" s="29"/>
      <c r="EH211" s="30"/>
      <c r="EI211" s="3"/>
      <c r="EJ211" s="66"/>
      <c r="EK211" s="66"/>
      <c r="EL211" s="3"/>
      <c r="EM211" s="3"/>
      <c r="EN211" s="3"/>
      <c r="EO211" s="29"/>
      <c r="EP211" s="30"/>
      <c r="EQ211" s="3"/>
      <c r="ER211" s="3"/>
      <c r="ES211" s="3"/>
      <c r="ET211" s="3"/>
      <c r="EU211" s="66"/>
      <c r="EV211" s="66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</row>
    <row r="212" spans="1:178" ht="14.25" customHeight="1">
      <c r="C212" s="7" t="s">
        <v>134</v>
      </c>
      <c r="D212" s="7" t="s">
        <v>88</v>
      </c>
      <c r="E212" s="7" t="s">
        <v>54</v>
      </c>
      <c r="F212" s="7" t="s">
        <v>0</v>
      </c>
      <c r="G212" s="7" t="s">
        <v>135</v>
      </c>
      <c r="H212" s="7" t="s">
        <v>136</v>
      </c>
      <c r="I212" s="7" t="s">
        <v>89</v>
      </c>
      <c r="J212" s="7" t="s">
        <v>55</v>
      </c>
      <c r="K212" s="7" t="s">
        <v>1</v>
      </c>
      <c r="L212" s="7" t="s">
        <v>137</v>
      </c>
      <c r="M212" s="7" t="s">
        <v>138</v>
      </c>
      <c r="N212" s="7" t="s">
        <v>90</v>
      </c>
      <c r="O212" s="7" t="s">
        <v>56</v>
      </c>
      <c r="P212" s="7" t="s">
        <v>2</v>
      </c>
      <c r="Q212" s="7" t="s">
        <v>139</v>
      </c>
      <c r="R212" s="7" t="s">
        <v>140</v>
      </c>
      <c r="S212" s="7" t="s">
        <v>91</v>
      </c>
      <c r="T212" s="7" t="s">
        <v>57</v>
      </c>
      <c r="U212" s="7" t="s">
        <v>3</v>
      </c>
      <c r="V212" s="7" t="s">
        <v>141</v>
      </c>
      <c r="W212" s="7" t="s">
        <v>142</v>
      </c>
      <c r="X212" s="7" t="s">
        <v>92</v>
      </c>
      <c r="Y212" s="7" t="s">
        <v>58</v>
      </c>
      <c r="Z212" s="10" t="s">
        <v>4</v>
      </c>
      <c r="AA212" s="7" t="s">
        <v>143</v>
      </c>
      <c r="AB212" s="7" t="s">
        <v>144</v>
      </c>
      <c r="AC212" s="7" t="s">
        <v>93</v>
      </c>
      <c r="AD212" s="7" t="s">
        <v>59</v>
      </c>
      <c r="AE212" s="7" t="s">
        <v>5</v>
      </c>
      <c r="AF212" s="10" t="s">
        <v>145</v>
      </c>
      <c r="AG212" s="20" t="s">
        <v>146</v>
      </c>
      <c r="AH212" s="7" t="s">
        <v>94</v>
      </c>
      <c r="AI212" s="7" t="s">
        <v>60</v>
      </c>
      <c r="AJ212" s="7" t="s">
        <v>6</v>
      </c>
      <c r="AK212" s="7" t="s">
        <v>147</v>
      </c>
      <c r="AL212" s="7" t="s">
        <v>148</v>
      </c>
      <c r="AM212" s="7" t="s">
        <v>95</v>
      </c>
      <c r="AN212" s="7" t="s">
        <v>61</v>
      </c>
      <c r="AO212" s="7" t="s">
        <v>7</v>
      </c>
      <c r="AP212" s="7" t="s">
        <v>149</v>
      </c>
      <c r="AQ212" s="7" t="s">
        <v>150</v>
      </c>
      <c r="AR212" s="7" t="s">
        <v>96</v>
      </c>
      <c r="AS212" s="7" t="s">
        <v>62</v>
      </c>
      <c r="AT212" s="7" t="s">
        <v>8</v>
      </c>
      <c r="AU212" s="7" t="s">
        <v>191</v>
      </c>
      <c r="AV212" s="7" t="s">
        <v>151</v>
      </c>
      <c r="AW212" s="7" t="s">
        <v>133</v>
      </c>
      <c r="AX212" s="7" t="s">
        <v>63</v>
      </c>
      <c r="AY212" s="7" t="s">
        <v>9</v>
      </c>
      <c r="AZ212" s="7" t="s">
        <v>152</v>
      </c>
      <c r="BA212" s="7" t="s">
        <v>153</v>
      </c>
      <c r="BB212" s="7" t="s">
        <v>97</v>
      </c>
      <c r="BC212" s="7" t="s">
        <v>64</v>
      </c>
      <c r="BD212" s="7" t="s">
        <v>10</v>
      </c>
      <c r="BE212" s="7" t="s">
        <v>154</v>
      </c>
      <c r="BF212" s="7" t="s">
        <v>155</v>
      </c>
      <c r="BG212" s="7" t="s">
        <v>98</v>
      </c>
      <c r="BH212" s="7" t="s">
        <v>65</v>
      </c>
      <c r="BI212" s="7" t="s">
        <v>11</v>
      </c>
      <c r="BJ212" s="20" t="s">
        <v>156</v>
      </c>
      <c r="BK212" s="20" t="s">
        <v>157</v>
      </c>
      <c r="BL212" s="23" t="s">
        <v>99</v>
      </c>
      <c r="BM212" s="23" t="s">
        <v>66</v>
      </c>
      <c r="BN212" s="25" t="s">
        <v>12</v>
      </c>
      <c r="BO212" s="25" t="s">
        <v>158</v>
      </c>
      <c r="BP212" s="25" t="s">
        <v>159</v>
      </c>
      <c r="BQ212" s="10" t="s">
        <v>100</v>
      </c>
      <c r="BR212" s="20" t="s">
        <v>67</v>
      </c>
      <c r="BS212" s="20" t="s">
        <v>13</v>
      </c>
      <c r="BT212" s="20" t="s">
        <v>160</v>
      </c>
      <c r="BU212" s="7" t="s">
        <v>161</v>
      </c>
      <c r="BV212" s="7" t="s">
        <v>101</v>
      </c>
      <c r="BW212" s="7" t="s">
        <v>68</v>
      </c>
      <c r="BX212" s="7" t="s">
        <v>14</v>
      </c>
      <c r="BY212" s="7" t="s">
        <v>162</v>
      </c>
      <c r="BZ212" s="7" t="s">
        <v>163</v>
      </c>
      <c r="CA212" s="7" t="s">
        <v>102</v>
      </c>
      <c r="CB212" s="7" t="s">
        <v>69</v>
      </c>
      <c r="CC212" s="7" t="s">
        <v>15</v>
      </c>
      <c r="CD212" s="7" t="s">
        <v>164</v>
      </c>
      <c r="CE212" s="7" t="s">
        <v>165</v>
      </c>
      <c r="CF212" s="7" t="s">
        <v>103</v>
      </c>
      <c r="CG212" s="7" t="s">
        <v>70</v>
      </c>
      <c r="CH212" s="7" t="s">
        <v>16</v>
      </c>
      <c r="CI212" s="7" t="s">
        <v>166</v>
      </c>
      <c r="CJ212" s="7" t="s">
        <v>167</v>
      </c>
      <c r="CK212" s="7" t="s">
        <v>168</v>
      </c>
      <c r="CL212" s="7" t="s">
        <v>169</v>
      </c>
      <c r="CM212" s="7" t="s">
        <v>170</v>
      </c>
      <c r="CS212" s="12" t="s">
        <v>171</v>
      </c>
      <c r="CT212" s="12" t="s">
        <v>172</v>
      </c>
      <c r="CU212" s="12" t="s">
        <v>104</v>
      </c>
      <c r="CV212" s="12" t="s">
        <v>71</v>
      </c>
      <c r="CW212" s="12" t="s">
        <v>17</v>
      </c>
      <c r="CX212" s="12" t="s">
        <v>173</v>
      </c>
      <c r="CY212" s="12" t="s">
        <v>105</v>
      </c>
      <c r="CZ212" s="12" t="s">
        <v>130</v>
      </c>
      <c r="DA212" s="12" t="s">
        <v>72</v>
      </c>
      <c r="DB212" s="12" t="s">
        <v>18</v>
      </c>
      <c r="DC212" s="12" t="s">
        <v>174</v>
      </c>
      <c r="DD212" s="12" t="s">
        <v>131</v>
      </c>
      <c r="DE212" s="12" t="s">
        <v>106</v>
      </c>
      <c r="DF212" s="12" t="s">
        <v>73</v>
      </c>
      <c r="DG212" s="12" t="s">
        <v>19</v>
      </c>
      <c r="DH212" s="12" t="s">
        <v>175</v>
      </c>
      <c r="DI212" s="12" t="s">
        <v>132</v>
      </c>
      <c r="DJ212" s="12" t="s">
        <v>107</v>
      </c>
      <c r="DK212" s="12" t="s">
        <v>74</v>
      </c>
      <c r="DL212" s="12" t="s">
        <v>20</v>
      </c>
      <c r="DM212" s="12" t="s">
        <v>176</v>
      </c>
      <c r="DN212" s="12" t="s">
        <v>108</v>
      </c>
      <c r="DO212" s="12" t="s">
        <v>109</v>
      </c>
      <c r="DP212" s="12" t="s">
        <v>75</v>
      </c>
      <c r="DQ212" s="12" t="s">
        <v>21</v>
      </c>
      <c r="DR212" s="12" t="s">
        <v>22</v>
      </c>
      <c r="DS212" s="12" t="s">
        <v>177</v>
      </c>
      <c r="DT212" s="12" t="s">
        <v>178</v>
      </c>
      <c r="DU212" s="12" t="s">
        <v>76</v>
      </c>
      <c r="DV212" s="12" t="s">
        <v>179</v>
      </c>
      <c r="DW212" s="12" t="s">
        <v>180</v>
      </c>
      <c r="DX212" s="12" t="s">
        <v>110</v>
      </c>
      <c r="DY212" s="12" t="s">
        <v>111</v>
      </c>
      <c r="DZ212" s="12" t="s">
        <v>77</v>
      </c>
      <c r="EA212" s="12" t="s">
        <v>23</v>
      </c>
      <c r="EB212" s="12" t="s">
        <v>181</v>
      </c>
      <c r="EC212" s="12" t="s">
        <v>112</v>
      </c>
      <c r="ED212" s="12" t="s">
        <v>113</v>
      </c>
      <c r="EE212" s="12" t="s">
        <v>78</v>
      </c>
      <c r="EF212" s="27" t="s">
        <v>24</v>
      </c>
      <c r="EG212" s="15" t="s">
        <v>182</v>
      </c>
      <c r="EH212" s="27" t="s">
        <v>114</v>
      </c>
      <c r="EI212" s="12" t="s">
        <v>115</v>
      </c>
      <c r="EJ212" s="12" t="s">
        <v>79</v>
      </c>
      <c r="EK212" s="12" t="s">
        <v>25</v>
      </c>
      <c r="EL212" s="12" t="s">
        <v>183</v>
      </c>
      <c r="EM212" s="12" t="s">
        <v>116</v>
      </c>
      <c r="EN212" s="12" t="s">
        <v>118</v>
      </c>
      <c r="EO212" s="15" t="s">
        <v>80</v>
      </c>
      <c r="EP212" s="27" t="s">
        <v>26</v>
      </c>
      <c r="EQ212" s="12" t="s">
        <v>184</v>
      </c>
      <c r="ER212" s="12" t="s">
        <v>117</v>
      </c>
      <c r="ES212" s="12" t="s">
        <v>119</v>
      </c>
      <c r="ET212" s="12" t="s">
        <v>81</v>
      </c>
      <c r="EU212" s="12" t="s">
        <v>27</v>
      </c>
      <c r="EV212" s="12" t="s">
        <v>185</v>
      </c>
      <c r="EW212" s="12" t="s">
        <v>120</v>
      </c>
      <c r="EX212" s="12" t="s">
        <v>121</v>
      </c>
      <c r="EY212" s="12" t="s">
        <v>82</v>
      </c>
      <c r="EZ212" s="12" t="s">
        <v>28</v>
      </c>
      <c r="FA212" s="12" t="s">
        <v>186</v>
      </c>
      <c r="FB212" s="12" t="s">
        <v>122</v>
      </c>
      <c r="FC212" s="12" t="s">
        <v>123</v>
      </c>
      <c r="FD212" s="12" t="s">
        <v>83</v>
      </c>
      <c r="FE212" s="12" t="s">
        <v>29</v>
      </c>
      <c r="FF212" s="12" t="s">
        <v>187</v>
      </c>
      <c r="FG212" s="12" t="s">
        <v>124</v>
      </c>
      <c r="FH212" s="12" t="s">
        <v>125</v>
      </c>
      <c r="FI212" s="12" t="s">
        <v>84</v>
      </c>
      <c r="FJ212" s="12" t="s">
        <v>30</v>
      </c>
      <c r="FK212" s="12" t="s">
        <v>188</v>
      </c>
      <c r="FL212" s="12" t="s">
        <v>126</v>
      </c>
      <c r="FM212" s="12" t="s">
        <v>127</v>
      </c>
      <c r="FN212" s="12" t="s">
        <v>85</v>
      </c>
      <c r="FO212" s="12" t="s">
        <v>31</v>
      </c>
      <c r="FP212" s="12" t="s">
        <v>189</v>
      </c>
      <c r="FQ212" s="12" t="s">
        <v>128</v>
      </c>
      <c r="FR212" s="12" t="s">
        <v>129</v>
      </c>
      <c r="FS212" s="12" t="s">
        <v>86</v>
      </c>
      <c r="FT212" s="12" t="s">
        <v>87</v>
      </c>
    </row>
    <row r="213" spans="1:178" ht="14.25" customHeight="1">
      <c r="C213" s="8" t="s">
        <v>34</v>
      </c>
      <c r="D213" s="8" t="s">
        <v>35</v>
      </c>
      <c r="E213" s="8" t="s">
        <v>36</v>
      </c>
      <c r="F213" s="8" t="s">
        <v>32</v>
      </c>
      <c r="G213" s="8" t="s">
        <v>33</v>
      </c>
      <c r="H213" s="8" t="s">
        <v>34</v>
      </c>
      <c r="I213" s="8" t="s">
        <v>35</v>
      </c>
      <c r="J213" s="8" t="s">
        <v>36</v>
      </c>
      <c r="K213" s="8" t="s">
        <v>32</v>
      </c>
      <c r="L213" s="8" t="s">
        <v>33</v>
      </c>
      <c r="M213" s="8" t="s">
        <v>34</v>
      </c>
      <c r="N213" s="8" t="s">
        <v>35</v>
      </c>
      <c r="O213" s="8" t="s">
        <v>36</v>
      </c>
      <c r="P213" s="8" t="s">
        <v>32</v>
      </c>
      <c r="Q213" s="8" t="s">
        <v>33</v>
      </c>
      <c r="R213" s="8" t="s">
        <v>34</v>
      </c>
      <c r="S213" s="8" t="s">
        <v>35</v>
      </c>
      <c r="T213" s="8" t="s">
        <v>36</v>
      </c>
      <c r="U213" s="8" t="s">
        <v>32</v>
      </c>
      <c r="V213" s="8" t="s">
        <v>33</v>
      </c>
      <c r="W213" s="8" t="s">
        <v>34</v>
      </c>
      <c r="X213" s="8" t="s">
        <v>35</v>
      </c>
      <c r="Y213" s="8" t="s">
        <v>36</v>
      </c>
      <c r="Z213" s="6" t="s">
        <v>32</v>
      </c>
      <c r="AA213" s="8" t="s">
        <v>33</v>
      </c>
      <c r="AB213" s="8" t="s">
        <v>34</v>
      </c>
      <c r="AC213" s="8" t="s">
        <v>35</v>
      </c>
      <c r="AD213" s="8" t="s">
        <v>36</v>
      </c>
      <c r="AE213" s="8" t="s">
        <v>32</v>
      </c>
      <c r="AF213" s="6" t="s">
        <v>33</v>
      </c>
      <c r="AG213" s="21" t="s">
        <v>34</v>
      </c>
      <c r="AH213" s="8" t="s">
        <v>35</v>
      </c>
      <c r="AI213" s="8" t="s">
        <v>36</v>
      </c>
      <c r="AJ213" s="8" t="s">
        <v>32</v>
      </c>
      <c r="AK213" s="8" t="s">
        <v>33</v>
      </c>
      <c r="AL213" s="8" t="s">
        <v>34</v>
      </c>
      <c r="AM213" s="8" t="s">
        <v>35</v>
      </c>
      <c r="AN213" s="8" t="s">
        <v>36</v>
      </c>
      <c r="AO213" s="8" t="s">
        <v>32</v>
      </c>
      <c r="AP213" s="8" t="s">
        <v>33</v>
      </c>
      <c r="AQ213" s="8" t="s">
        <v>34</v>
      </c>
      <c r="AR213" s="8" t="s">
        <v>35</v>
      </c>
      <c r="AS213" s="8" t="s">
        <v>36</v>
      </c>
      <c r="AT213" s="8" t="s">
        <v>32</v>
      </c>
      <c r="AU213" s="8" t="s">
        <v>33</v>
      </c>
      <c r="AV213" s="8" t="s">
        <v>34</v>
      </c>
      <c r="AW213" s="8" t="s">
        <v>35</v>
      </c>
      <c r="AX213" s="8" t="s">
        <v>36</v>
      </c>
      <c r="AY213" s="11" t="s">
        <v>32</v>
      </c>
      <c r="AZ213" s="8" t="s">
        <v>33</v>
      </c>
      <c r="BA213" s="8" t="s">
        <v>34</v>
      </c>
      <c r="BB213" s="8" t="s">
        <v>35</v>
      </c>
      <c r="BC213" s="8" t="s">
        <v>36</v>
      </c>
      <c r="BD213" s="11" t="s">
        <v>32</v>
      </c>
      <c r="BE213" s="8" t="s">
        <v>33</v>
      </c>
      <c r="BF213" s="8" t="s">
        <v>34</v>
      </c>
      <c r="BG213" s="8" t="s">
        <v>35</v>
      </c>
      <c r="BH213" s="8" t="s">
        <v>36</v>
      </c>
      <c r="BI213" s="11" t="s">
        <v>32</v>
      </c>
      <c r="BJ213" s="21" t="s">
        <v>33</v>
      </c>
      <c r="BK213" s="21" t="s">
        <v>34</v>
      </c>
      <c r="BL213" s="6" t="s">
        <v>35</v>
      </c>
      <c r="BM213" s="6" t="s">
        <v>36</v>
      </c>
      <c r="BN213" s="26" t="s">
        <v>32</v>
      </c>
      <c r="BO213" s="21" t="s">
        <v>33</v>
      </c>
      <c r="BP213" s="21" t="s">
        <v>34</v>
      </c>
      <c r="BQ213" s="6" t="s">
        <v>35</v>
      </c>
      <c r="BR213" s="21" t="s">
        <v>36</v>
      </c>
      <c r="BS213" s="21" t="s">
        <v>32</v>
      </c>
      <c r="BT213" s="21" t="s">
        <v>33</v>
      </c>
      <c r="BU213" s="8" t="s">
        <v>34</v>
      </c>
      <c r="BV213" s="8" t="s">
        <v>35</v>
      </c>
      <c r="BW213" s="8" t="s">
        <v>36</v>
      </c>
      <c r="BX213" s="8" t="s">
        <v>32</v>
      </c>
      <c r="BY213" s="8" t="s">
        <v>33</v>
      </c>
      <c r="BZ213" s="8" t="s">
        <v>34</v>
      </c>
      <c r="CA213" s="8" t="s">
        <v>35</v>
      </c>
      <c r="CB213" s="8" t="s">
        <v>36</v>
      </c>
      <c r="CC213" s="8" t="s">
        <v>32</v>
      </c>
      <c r="CD213" s="8" t="s">
        <v>33</v>
      </c>
      <c r="CE213" s="8" t="s">
        <v>34</v>
      </c>
      <c r="CF213" s="8" t="s">
        <v>35</v>
      </c>
      <c r="CG213" s="8" t="s">
        <v>36</v>
      </c>
      <c r="CH213" s="8" t="s">
        <v>32</v>
      </c>
      <c r="CI213" s="8" t="s">
        <v>33</v>
      </c>
      <c r="CJ213" s="8" t="s">
        <v>34</v>
      </c>
      <c r="CK213" s="8" t="s">
        <v>35</v>
      </c>
      <c r="CL213" s="8" t="s">
        <v>36</v>
      </c>
      <c r="CM213" s="8" t="s">
        <v>32</v>
      </c>
      <c r="CS213" s="8" t="s">
        <v>33</v>
      </c>
      <c r="CT213" s="8" t="s">
        <v>34</v>
      </c>
      <c r="CU213" s="8" t="s">
        <v>35</v>
      </c>
      <c r="CV213" s="8" t="s">
        <v>36</v>
      </c>
      <c r="CW213" s="8" t="s">
        <v>32</v>
      </c>
      <c r="CX213" s="8" t="s">
        <v>33</v>
      </c>
      <c r="CY213" s="8" t="s">
        <v>34</v>
      </c>
      <c r="CZ213" s="8" t="s">
        <v>35</v>
      </c>
      <c r="DA213" s="8" t="s">
        <v>36</v>
      </c>
      <c r="DB213" s="8" t="s">
        <v>32</v>
      </c>
      <c r="DC213" s="8" t="s">
        <v>33</v>
      </c>
      <c r="DD213" s="8" t="s">
        <v>34</v>
      </c>
      <c r="DE213" s="8" t="s">
        <v>35</v>
      </c>
      <c r="DF213" s="8" t="s">
        <v>36</v>
      </c>
      <c r="DG213" s="8" t="s">
        <v>32</v>
      </c>
      <c r="DH213" s="8" t="s">
        <v>33</v>
      </c>
      <c r="DI213" s="8" t="s">
        <v>34</v>
      </c>
      <c r="DJ213" s="8" t="s">
        <v>35</v>
      </c>
      <c r="DK213" s="8" t="s">
        <v>36</v>
      </c>
      <c r="DL213" s="8" t="s">
        <v>32</v>
      </c>
      <c r="DM213" s="8" t="s">
        <v>33</v>
      </c>
      <c r="DN213" s="8" t="s">
        <v>34</v>
      </c>
      <c r="DO213" s="8" t="s">
        <v>35</v>
      </c>
      <c r="DP213" s="8" t="s">
        <v>36</v>
      </c>
      <c r="DQ213" s="8" t="s">
        <v>32</v>
      </c>
      <c r="DR213" s="8" t="s">
        <v>33</v>
      </c>
      <c r="DS213" s="8" t="s">
        <v>34</v>
      </c>
      <c r="DT213" s="8" t="s">
        <v>35</v>
      </c>
      <c r="DU213" s="8" t="s">
        <v>36</v>
      </c>
      <c r="DV213" s="8" t="s">
        <v>32</v>
      </c>
      <c r="DW213" s="8" t="s">
        <v>33</v>
      </c>
      <c r="DX213" s="8" t="s">
        <v>34</v>
      </c>
      <c r="DY213" s="8" t="s">
        <v>35</v>
      </c>
      <c r="DZ213" s="8" t="s">
        <v>36</v>
      </c>
      <c r="EA213" s="8" t="s">
        <v>32</v>
      </c>
      <c r="EB213" s="8" t="s">
        <v>33</v>
      </c>
      <c r="EC213" s="8" t="s">
        <v>34</v>
      </c>
      <c r="ED213" s="8" t="s">
        <v>35</v>
      </c>
      <c r="EE213" s="8" t="s">
        <v>36</v>
      </c>
      <c r="EF213" s="21" t="s">
        <v>32</v>
      </c>
      <c r="EG213" s="6" t="s">
        <v>33</v>
      </c>
      <c r="EH213" s="21" t="s">
        <v>34</v>
      </c>
      <c r="EI213" s="8" t="s">
        <v>35</v>
      </c>
      <c r="EJ213" s="8" t="s">
        <v>36</v>
      </c>
      <c r="EK213" s="8" t="s">
        <v>32</v>
      </c>
      <c r="EL213" s="8" t="s">
        <v>33</v>
      </c>
      <c r="EM213" s="8" t="s">
        <v>34</v>
      </c>
      <c r="EN213" s="8" t="s">
        <v>35</v>
      </c>
      <c r="EO213" s="6" t="s">
        <v>36</v>
      </c>
      <c r="EP213" s="21" t="s">
        <v>32</v>
      </c>
      <c r="EQ213" s="8" t="s">
        <v>33</v>
      </c>
      <c r="ER213" s="8" t="s">
        <v>34</v>
      </c>
      <c r="ES213" s="8" t="s">
        <v>35</v>
      </c>
      <c r="ET213" s="8" t="s">
        <v>36</v>
      </c>
      <c r="EU213" s="8" t="s">
        <v>32</v>
      </c>
      <c r="EV213" s="8" t="s">
        <v>33</v>
      </c>
      <c r="EW213" s="8" t="s">
        <v>34</v>
      </c>
      <c r="EX213" s="8" t="s">
        <v>35</v>
      </c>
      <c r="EY213" s="8" t="s">
        <v>36</v>
      </c>
      <c r="EZ213" s="8" t="s">
        <v>32</v>
      </c>
      <c r="FA213" s="8" t="s">
        <v>33</v>
      </c>
      <c r="FB213" s="8" t="s">
        <v>34</v>
      </c>
      <c r="FC213" s="8" t="s">
        <v>35</v>
      </c>
      <c r="FD213" s="8" t="s">
        <v>36</v>
      </c>
      <c r="FE213" s="8" t="s">
        <v>32</v>
      </c>
      <c r="FF213" s="8" t="s">
        <v>33</v>
      </c>
      <c r="FG213" s="8" t="s">
        <v>34</v>
      </c>
      <c r="FH213" s="8" t="s">
        <v>35</v>
      </c>
      <c r="FI213" s="8" t="s">
        <v>36</v>
      </c>
      <c r="FJ213" s="8" t="s">
        <v>32</v>
      </c>
      <c r="FK213" s="8" t="s">
        <v>33</v>
      </c>
      <c r="FL213" s="8" t="s">
        <v>34</v>
      </c>
      <c r="FM213" s="8" t="s">
        <v>35</v>
      </c>
      <c r="FN213" s="8" t="s">
        <v>36</v>
      </c>
      <c r="FO213" s="8" t="s">
        <v>32</v>
      </c>
      <c r="FP213" s="8" t="s">
        <v>33</v>
      </c>
      <c r="FQ213" s="8" t="s">
        <v>34</v>
      </c>
      <c r="FR213" s="8" t="s">
        <v>35</v>
      </c>
      <c r="FS213" s="8" t="s">
        <v>36</v>
      </c>
      <c r="FT213" s="8" t="s">
        <v>32</v>
      </c>
    </row>
    <row r="214" spans="1:178" ht="14.25" customHeight="1">
      <c r="A214" s="3" t="s">
        <v>37</v>
      </c>
      <c r="B214" s="3">
        <v>180</v>
      </c>
      <c r="C214" s="8">
        <v>1</v>
      </c>
      <c r="D214" s="8">
        <v>2</v>
      </c>
      <c r="E214" s="8">
        <v>3</v>
      </c>
      <c r="F214" s="8">
        <v>4</v>
      </c>
      <c r="G214" s="8">
        <v>5</v>
      </c>
      <c r="H214" s="8">
        <v>6</v>
      </c>
      <c r="I214" s="8">
        <v>7</v>
      </c>
      <c r="J214" s="8">
        <v>8</v>
      </c>
      <c r="K214" s="8">
        <v>9</v>
      </c>
      <c r="L214" s="8">
        <v>10</v>
      </c>
      <c r="M214" s="8">
        <v>11</v>
      </c>
      <c r="N214" s="8">
        <v>12</v>
      </c>
      <c r="O214" s="8">
        <v>13</v>
      </c>
      <c r="P214" s="8">
        <v>14</v>
      </c>
      <c r="Q214" s="8">
        <v>15</v>
      </c>
      <c r="R214" s="8">
        <v>16</v>
      </c>
      <c r="S214" s="8">
        <v>17</v>
      </c>
      <c r="T214" s="8">
        <v>18</v>
      </c>
      <c r="U214" s="8">
        <v>19</v>
      </c>
      <c r="V214" s="8">
        <v>20</v>
      </c>
      <c r="W214" s="8">
        <v>21</v>
      </c>
      <c r="X214" s="8">
        <v>22</v>
      </c>
      <c r="Y214" s="8">
        <v>23</v>
      </c>
      <c r="Z214" s="6"/>
      <c r="AA214" s="8">
        <v>24</v>
      </c>
      <c r="AB214" s="8">
        <v>25</v>
      </c>
      <c r="AC214" s="8">
        <v>26</v>
      </c>
      <c r="AD214" s="8">
        <v>27</v>
      </c>
      <c r="AE214" s="8">
        <v>28</v>
      </c>
      <c r="AF214" s="6"/>
      <c r="AG214" s="21"/>
      <c r="AH214" s="8">
        <v>29</v>
      </c>
      <c r="AI214" s="8">
        <v>30</v>
      </c>
      <c r="AJ214" s="8">
        <v>31</v>
      </c>
      <c r="AK214" s="8">
        <v>32</v>
      </c>
      <c r="AL214" s="8">
        <v>33</v>
      </c>
      <c r="AM214" s="8">
        <v>34</v>
      </c>
      <c r="AN214" s="8">
        <v>35</v>
      </c>
      <c r="AO214" s="8">
        <v>36</v>
      </c>
      <c r="AP214" s="8">
        <v>37</v>
      </c>
      <c r="AQ214" s="8">
        <v>38</v>
      </c>
      <c r="AR214" s="8">
        <v>39</v>
      </c>
      <c r="AS214" s="8">
        <v>40</v>
      </c>
      <c r="AT214" s="8">
        <v>41</v>
      </c>
      <c r="AU214" s="8">
        <v>42</v>
      </c>
      <c r="AV214" s="8">
        <v>43</v>
      </c>
      <c r="AW214" s="8">
        <v>44</v>
      </c>
      <c r="AX214" s="8">
        <v>45</v>
      </c>
      <c r="AY214" s="8">
        <v>46</v>
      </c>
      <c r="AZ214" s="8">
        <v>47</v>
      </c>
      <c r="BA214" s="8">
        <v>48</v>
      </c>
      <c r="BB214" s="8">
        <v>49</v>
      </c>
      <c r="BC214" s="8">
        <v>50</v>
      </c>
      <c r="BD214" s="8">
        <v>51</v>
      </c>
      <c r="BE214" s="8">
        <v>52</v>
      </c>
      <c r="BF214" s="8">
        <v>53</v>
      </c>
      <c r="BG214" s="8">
        <v>54</v>
      </c>
      <c r="BH214" s="8">
        <v>55</v>
      </c>
      <c r="BI214" s="8">
        <v>56</v>
      </c>
      <c r="BJ214" s="21"/>
      <c r="BK214" s="21"/>
      <c r="BL214" s="24"/>
      <c r="BM214" s="24"/>
      <c r="BN214" s="21"/>
      <c r="BO214" s="21"/>
      <c r="BP214" s="22"/>
      <c r="BQ214" s="9"/>
      <c r="BR214" s="28"/>
      <c r="BS214" s="28"/>
      <c r="BT214" s="21"/>
      <c r="BU214" s="8">
        <v>57</v>
      </c>
      <c r="BV214" s="8">
        <v>58</v>
      </c>
      <c r="BW214" s="8">
        <v>59</v>
      </c>
      <c r="BX214" s="8">
        <v>60</v>
      </c>
      <c r="BY214" s="8">
        <v>61</v>
      </c>
      <c r="BZ214" s="8">
        <v>62</v>
      </c>
      <c r="CA214" s="8">
        <v>63</v>
      </c>
      <c r="CB214" s="8">
        <v>64</v>
      </c>
      <c r="CC214" s="8">
        <v>65</v>
      </c>
      <c r="CD214" s="8">
        <v>66</v>
      </c>
      <c r="CE214" s="8">
        <v>67</v>
      </c>
      <c r="CF214" s="8">
        <v>68</v>
      </c>
      <c r="CG214" s="8">
        <v>69</v>
      </c>
      <c r="CH214" s="8">
        <v>70</v>
      </c>
      <c r="CI214" s="8">
        <v>71</v>
      </c>
      <c r="CJ214" s="8">
        <v>72</v>
      </c>
      <c r="CK214" s="8">
        <v>73</v>
      </c>
      <c r="CL214" s="8">
        <v>74</v>
      </c>
      <c r="CM214" s="8">
        <v>75</v>
      </c>
      <c r="CQ214" s="3" t="s">
        <v>37</v>
      </c>
      <c r="CR214" s="3"/>
      <c r="CS214" s="3">
        <v>1</v>
      </c>
      <c r="CT214" s="3">
        <v>2</v>
      </c>
      <c r="CU214" s="3">
        <v>3</v>
      </c>
      <c r="CV214" s="3">
        <v>4</v>
      </c>
      <c r="CW214" s="3">
        <v>5</v>
      </c>
      <c r="CX214" s="3">
        <v>6</v>
      </c>
      <c r="CY214" s="3">
        <v>7</v>
      </c>
      <c r="CZ214" s="3">
        <v>8</v>
      </c>
      <c r="DA214" s="3">
        <v>9</v>
      </c>
      <c r="DB214" s="3">
        <v>10</v>
      </c>
      <c r="DC214" s="3">
        <v>11</v>
      </c>
      <c r="DD214" s="3">
        <v>12</v>
      </c>
      <c r="DE214" s="3">
        <v>13</v>
      </c>
      <c r="DF214" s="3">
        <v>14</v>
      </c>
      <c r="DG214" s="3">
        <v>15</v>
      </c>
      <c r="DH214" s="3">
        <v>16</v>
      </c>
      <c r="DI214" s="3">
        <v>17</v>
      </c>
      <c r="DJ214" s="3">
        <v>18</v>
      </c>
      <c r="DK214" s="3">
        <v>19</v>
      </c>
      <c r="DL214" s="3">
        <v>20</v>
      </c>
      <c r="DM214" s="3">
        <v>21</v>
      </c>
      <c r="DN214" s="3">
        <v>22</v>
      </c>
      <c r="DO214" s="3">
        <v>23</v>
      </c>
      <c r="DP214" s="3">
        <v>24</v>
      </c>
      <c r="DQ214" s="3">
        <v>25</v>
      </c>
      <c r="DR214" s="3">
        <v>26</v>
      </c>
      <c r="DS214" s="3">
        <v>27</v>
      </c>
      <c r="DT214" s="3">
        <v>28</v>
      </c>
      <c r="DU214" s="3">
        <v>29</v>
      </c>
      <c r="DV214" s="3">
        <v>30</v>
      </c>
      <c r="DW214" s="3">
        <v>31</v>
      </c>
      <c r="DX214" s="3">
        <v>32</v>
      </c>
      <c r="DY214" s="3">
        <v>33</v>
      </c>
      <c r="DZ214" s="3">
        <v>34</v>
      </c>
      <c r="EA214" s="13">
        <v>35</v>
      </c>
      <c r="EB214" s="13">
        <v>36</v>
      </c>
      <c r="EC214" s="14">
        <v>37</v>
      </c>
      <c r="ED214" s="3">
        <v>38</v>
      </c>
      <c r="EE214" s="3">
        <v>39</v>
      </c>
      <c r="EF214" s="30"/>
      <c r="EG214" s="29"/>
      <c r="EH214" s="30"/>
      <c r="EI214" s="3">
        <v>40</v>
      </c>
      <c r="EJ214" s="3">
        <v>41</v>
      </c>
      <c r="EK214" s="3">
        <v>42</v>
      </c>
      <c r="EL214" s="3">
        <v>43</v>
      </c>
      <c r="EM214" s="3">
        <v>44</v>
      </c>
      <c r="EN214" s="3">
        <v>45</v>
      </c>
      <c r="EO214" s="29"/>
      <c r="EP214" s="30"/>
      <c r="EQ214" s="3">
        <v>46</v>
      </c>
      <c r="ER214" s="3">
        <v>47</v>
      </c>
      <c r="ES214" s="3">
        <v>48</v>
      </c>
      <c r="ET214" s="3">
        <v>49</v>
      </c>
      <c r="EU214" s="3">
        <v>50</v>
      </c>
      <c r="EV214" s="3">
        <v>51</v>
      </c>
      <c r="EW214" s="3">
        <v>52</v>
      </c>
      <c r="EX214" s="3">
        <v>53</v>
      </c>
      <c r="EY214" s="3">
        <v>54</v>
      </c>
      <c r="EZ214" s="3">
        <v>55</v>
      </c>
      <c r="FA214" s="3">
        <v>56</v>
      </c>
      <c r="FB214" s="3">
        <v>57</v>
      </c>
      <c r="FC214" s="3">
        <v>58</v>
      </c>
      <c r="FD214" s="3">
        <v>59</v>
      </c>
      <c r="FE214" s="3">
        <v>60</v>
      </c>
      <c r="FF214" s="3">
        <v>61</v>
      </c>
      <c r="FG214" s="3">
        <v>62</v>
      </c>
      <c r="FH214" s="3">
        <v>63</v>
      </c>
      <c r="FI214" s="3">
        <v>64</v>
      </c>
      <c r="FJ214" s="3">
        <v>65</v>
      </c>
      <c r="FK214" s="3">
        <v>66</v>
      </c>
      <c r="FL214" s="3">
        <v>67</v>
      </c>
      <c r="FM214" s="3">
        <v>68</v>
      </c>
      <c r="FN214" s="3">
        <v>69</v>
      </c>
      <c r="FO214" s="3">
        <v>70</v>
      </c>
      <c r="FP214" s="3">
        <v>71</v>
      </c>
      <c r="FQ214" s="3">
        <v>72</v>
      </c>
      <c r="FR214" s="3">
        <v>73</v>
      </c>
      <c r="FS214" s="13">
        <v>74</v>
      </c>
      <c r="FT214" s="13">
        <v>75</v>
      </c>
    </row>
    <row r="215" spans="1:178" ht="14.25" customHeight="1">
      <c r="A215" s="3" t="s">
        <v>38</v>
      </c>
      <c r="B215" s="3" t="s">
        <v>206</v>
      </c>
      <c r="E215" s="31">
        <v>11</v>
      </c>
      <c r="F215" s="32">
        <v>11</v>
      </c>
      <c r="J215" s="31">
        <v>31</v>
      </c>
      <c r="M215" s="32">
        <v>31</v>
      </c>
      <c r="Q215" s="31">
        <v>27</v>
      </c>
      <c r="S215" s="32">
        <v>27</v>
      </c>
      <c r="U215" s="31">
        <v>37</v>
      </c>
      <c r="X215" s="32">
        <v>37</v>
      </c>
      <c r="Z215" s="6"/>
      <c r="AD215" s="31">
        <v>39</v>
      </c>
      <c r="AF215" s="6"/>
      <c r="AG215" s="21"/>
      <c r="AI215" s="32">
        <v>39</v>
      </c>
      <c r="AQ215" s="31">
        <v>1</v>
      </c>
      <c r="AS215" s="32">
        <v>1</v>
      </c>
      <c r="AX215" s="31">
        <v>3</v>
      </c>
      <c r="AY215" s="32">
        <v>3</v>
      </c>
      <c r="BC215" s="31">
        <v>19</v>
      </c>
      <c r="BF215" s="32">
        <v>19</v>
      </c>
      <c r="BJ215" s="21"/>
      <c r="BK215" s="21"/>
      <c r="BL215" s="24"/>
      <c r="BM215" s="24"/>
      <c r="BN215" s="21"/>
      <c r="BO215" s="21"/>
      <c r="BP215" s="22"/>
      <c r="BQ215" s="9"/>
      <c r="BR215" s="28"/>
      <c r="BS215" s="28"/>
      <c r="BT215" s="21"/>
      <c r="BU215" s="31">
        <v>21</v>
      </c>
      <c r="BV215" s="32">
        <v>21</v>
      </c>
      <c r="BZ215" s="31">
        <v>23</v>
      </c>
      <c r="CD215" s="32">
        <v>23</v>
      </c>
      <c r="CG215" s="31">
        <v>25</v>
      </c>
      <c r="CI215" s="32">
        <v>25</v>
      </c>
      <c r="CN215" s="16">
        <v>1335</v>
      </c>
      <c r="CQ215" s="3" t="s">
        <v>38</v>
      </c>
      <c r="CR215" s="3" t="s">
        <v>39</v>
      </c>
      <c r="CS215" s="40"/>
      <c r="CU215" s="40"/>
      <c r="CV215" s="40"/>
      <c r="CW215" s="40"/>
      <c r="CX215" s="32">
        <v>5</v>
      </c>
      <c r="CZ215" s="3"/>
      <c r="DB215" s="3"/>
      <c r="DC215" s="32">
        <v>7</v>
      </c>
      <c r="DD215" s="3"/>
      <c r="DE215" s="3"/>
      <c r="DG215" s="3"/>
      <c r="DH215" s="3"/>
      <c r="DI215" s="32">
        <v>9</v>
      </c>
      <c r="DJ215" s="48" t="s">
        <v>243</v>
      </c>
      <c r="DK215" s="52" t="s">
        <v>245</v>
      </c>
      <c r="DL215" s="3"/>
      <c r="DN215" s="3"/>
      <c r="DO215" s="32">
        <v>13</v>
      </c>
      <c r="DP215" s="3"/>
      <c r="DQ215" s="3"/>
      <c r="DR215" s="3"/>
      <c r="DT215" s="58">
        <v>15</v>
      </c>
      <c r="DU215" s="3"/>
      <c r="DV215" s="3"/>
      <c r="DW215" s="3"/>
      <c r="DY215" s="3"/>
      <c r="DZ215" s="58">
        <v>17</v>
      </c>
      <c r="EB215" s="3"/>
      <c r="EC215" s="3"/>
      <c r="ED215" s="3"/>
      <c r="EF215" s="30"/>
      <c r="EG215" s="29"/>
      <c r="EH215" s="30"/>
      <c r="EI215" s="60">
        <v>29</v>
      </c>
      <c r="EJ215" s="52" t="s">
        <v>247</v>
      </c>
      <c r="EK215" s="3"/>
      <c r="EL215" s="3"/>
      <c r="EM215" s="59">
        <v>33</v>
      </c>
      <c r="EN215" s="3"/>
      <c r="EO215" s="29"/>
      <c r="EP215" s="30"/>
      <c r="EQ215" s="3"/>
      <c r="ES215" s="60">
        <v>33</v>
      </c>
      <c r="ET215" s="3"/>
      <c r="EV215" s="3"/>
      <c r="EW215" s="3"/>
      <c r="EX215" s="60">
        <v>35</v>
      </c>
      <c r="EY215" s="3"/>
      <c r="EZ215" s="3"/>
      <c r="FA215" s="3"/>
      <c r="FC215" s="3"/>
      <c r="FD215" s="60">
        <v>41</v>
      </c>
      <c r="FE215" s="3"/>
      <c r="FF215" s="3"/>
      <c r="FG215" s="59">
        <v>43</v>
      </c>
      <c r="FH215" s="3"/>
      <c r="FJ215" s="60">
        <v>43</v>
      </c>
      <c r="FK215" s="3"/>
      <c r="FL215" s="3"/>
      <c r="FM215" s="3"/>
      <c r="FN215" s="3"/>
      <c r="FO215" s="3"/>
      <c r="FP215" s="3"/>
      <c r="FQ215" s="48" t="s">
        <v>241</v>
      </c>
      <c r="FR215" s="3"/>
      <c r="FS215" s="3"/>
      <c r="FT215" s="3"/>
      <c r="FU215" s="16">
        <v>1200</v>
      </c>
    </row>
    <row r="216" spans="1:178" ht="14.25" customHeight="1">
      <c r="A216" s="3" t="s">
        <v>40</v>
      </c>
      <c r="B216" s="3" t="s">
        <v>206</v>
      </c>
      <c r="E216" s="31">
        <v>11</v>
      </c>
      <c r="F216" s="32">
        <v>11</v>
      </c>
      <c r="J216" s="31">
        <v>31</v>
      </c>
      <c r="M216" s="32">
        <v>31</v>
      </c>
      <c r="Q216" s="31">
        <v>27</v>
      </c>
      <c r="S216" s="32">
        <v>27</v>
      </c>
      <c r="U216" s="31">
        <v>37</v>
      </c>
      <c r="X216" s="32">
        <v>37</v>
      </c>
      <c r="Z216" s="6"/>
      <c r="AD216" s="31">
        <v>39</v>
      </c>
      <c r="AF216" s="6"/>
      <c r="AG216" s="21"/>
      <c r="AI216" s="32">
        <v>39</v>
      </c>
      <c r="AQ216" s="31">
        <v>1</v>
      </c>
      <c r="AS216" s="32">
        <v>1</v>
      </c>
      <c r="AX216" s="31">
        <v>3</v>
      </c>
      <c r="AY216" s="32">
        <v>3</v>
      </c>
      <c r="BC216" s="31">
        <v>19</v>
      </c>
      <c r="BF216" s="32">
        <v>19</v>
      </c>
      <c r="BJ216" s="21"/>
      <c r="BK216" s="21"/>
      <c r="BL216" s="24"/>
      <c r="BM216" s="24"/>
      <c r="BN216" s="21"/>
      <c r="BO216" s="21"/>
      <c r="BP216" s="22"/>
      <c r="BQ216" s="9"/>
      <c r="BR216" s="28"/>
      <c r="BS216" s="28"/>
      <c r="BT216" s="21"/>
      <c r="BU216" s="31">
        <v>21</v>
      </c>
      <c r="BV216" s="32">
        <v>21</v>
      </c>
      <c r="BZ216" s="31">
        <v>23</v>
      </c>
      <c r="CD216" s="32">
        <v>23</v>
      </c>
      <c r="CG216" s="31">
        <v>25</v>
      </c>
      <c r="CI216" s="32">
        <v>25</v>
      </c>
      <c r="CN216" s="16">
        <f>COUNTBLANK(C215:CM229)</f>
        <v>1216</v>
      </c>
      <c r="CQ216" s="3" t="s">
        <v>40</v>
      </c>
      <c r="CR216" s="3" t="s">
        <v>39</v>
      </c>
      <c r="CS216" s="40"/>
      <c r="CU216" s="40"/>
      <c r="CV216" s="40"/>
      <c r="CW216" s="40"/>
      <c r="CX216" s="32">
        <v>5</v>
      </c>
      <c r="CZ216" s="3"/>
      <c r="DB216" s="3"/>
      <c r="DC216" s="32">
        <v>7</v>
      </c>
      <c r="DD216" s="3"/>
      <c r="DE216" s="3"/>
      <c r="DG216" s="3"/>
      <c r="DH216" s="3"/>
      <c r="DI216" s="32">
        <v>9</v>
      </c>
      <c r="DJ216" s="48" t="s">
        <v>239</v>
      </c>
      <c r="DK216" s="52" t="s">
        <v>239</v>
      </c>
      <c r="DL216" s="3"/>
      <c r="DN216" s="3"/>
      <c r="DO216" s="32">
        <v>13</v>
      </c>
      <c r="DP216" s="3"/>
      <c r="DQ216" s="3"/>
      <c r="DR216" s="3"/>
      <c r="DT216" s="58">
        <v>15</v>
      </c>
      <c r="DU216" s="3"/>
      <c r="DV216" s="3"/>
      <c r="DW216" s="3"/>
      <c r="DY216" s="3"/>
      <c r="DZ216" s="58">
        <v>17</v>
      </c>
      <c r="EB216" s="3"/>
      <c r="EC216" s="3"/>
      <c r="ED216" s="3"/>
      <c r="EF216" s="30"/>
      <c r="EG216" s="29"/>
      <c r="EH216" s="30"/>
      <c r="EI216" s="60">
        <v>29</v>
      </c>
      <c r="EJ216" s="52" t="s">
        <v>239</v>
      </c>
      <c r="EK216" s="3"/>
      <c r="EL216" s="3"/>
      <c r="EM216" s="59">
        <v>33</v>
      </c>
      <c r="EN216" s="3"/>
      <c r="EO216" s="29"/>
      <c r="EP216" s="30"/>
      <c r="EQ216" s="3"/>
      <c r="ES216" s="60">
        <v>33</v>
      </c>
      <c r="ET216" s="3"/>
      <c r="EV216" s="3"/>
      <c r="EW216" s="3"/>
      <c r="EX216" s="60">
        <v>35</v>
      </c>
      <c r="EY216" s="3"/>
      <c r="EZ216" s="3"/>
      <c r="FA216" s="3"/>
      <c r="FC216" s="3"/>
      <c r="FD216" s="60">
        <v>41</v>
      </c>
      <c r="FE216" s="3"/>
      <c r="FF216" s="3"/>
      <c r="FG216" s="59">
        <v>43</v>
      </c>
      <c r="FH216" s="3"/>
      <c r="FJ216" s="60">
        <v>43</v>
      </c>
      <c r="FK216" s="3"/>
      <c r="FL216" s="3"/>
      <c r="FM216" s="3"/>
      <c r="FN216" s="3"/>
      <c r="FO216" s="3"/>
      <c r="FP216" s="3"/>
      <c r="FQ216" s="48" t="s">
        <v>239</v>
      </c>
      <c r="FR216" s="3"/>
      <c r="FS216" s="3"/>
      <c r="FT216" s="3"/>
      <c r="FU216" s="16">
        <f>COUNTBLANK(CS215:FT229)</f>
        <v>1087</v>
      </c>
    </row>
    <row r="217" spans="1:178" ht="14.25" customHeight="1">
      <c r="A217" s="3" t="s">
        <v>41</v>
      </c>
      <c r="B217" s="3" t="s">
        <v>206</v>
      </c>
      <c r="E217" s="31">
        <v>11</v>
      </c>
      <c r="F217" s="32">
        <v>11</v>
      </c>
      <c r="J217" s="31">
        <v>31</v>
      </c>
      <c r="M217" s="32">
        <v>31</v>
      </c>
      <c r="Q217" s="31">
        <v>27</v>
      </c>
      <c r="S217" s="32">
        <v>27</v>
      </c>
      <c r="U217" s="31">
        <v>37</v>
      </c>
      <c r="X217" s="32">
        <v>37</v>
      </c>
      <c r="Z217" s="6"/>
      <c r="AD217" s="31">
        <v>39</v>
      </c>
      <c r="AF217" s="6"/>
      <c r="AG217" s="21"/>
      <c r="AI217" s="32">
        <v>39</v>
      </c>
      <c r="AQ217" s="31">
        <v>1</v>
      </c>
      <c r="AS217" s="32">
        <v>1</v>
      </c>
      <c r="AX217" s="31">
        <v>3</v>
      </c>
      <c r="AY217" s="32">
        <v>3</v>
      </c>
      <c r="BC217" s="31">
        <v>19</v>
      </c>
      <c r="BF217" s="32">
        <v>19</v>
      </c>
      <c r="BJ217" s="21"/>
      <c r="BK217" s="21"/>
      <c r="BL217" s="24"/>
      <c r="BM217" s="24"/>
      <c r="BN217" s="21"/>
      <c r="BO217" s="21"/>
      <c r="BP217" s="22"/>
      <c r="BQ217" s="9"/>
      <c r="BR217" s="28"/>
      <c r="BS217" s="28"/>
      <c r="BT217" s="21"/>
      <c r="BU217" s="31">
        <v>21</v>
      </c>
      <c r="BV217" s="32">
        <v>21</v>
      </c>
      <c r="BZ217" s="31">
        <v>23</v>
      </c>
      <c r="CD217" s="32">
        <v>23</v>
      </c>
      <c r="CG217" s="31">
        <v>25</v>
      </c>
      <c r="CI217" s="32">
        <v>25</v>
      </c>
      <c r="CN217" s="17">
        <f>CN215-CN216</f>
        <v>119</v>
      </c>
      <c r="CQ217" s="3" t="s">
        <v>41</v>
      </c>
      <c r="CR217" s="3" t="s">
        <v>39</v>
      </c>
      <c r="CS217" s="40"/>
      <c r="CU217" s="40"/>
      <c r="CV217" s="40"/>
      <c r="CW217" s="40"/>
      <c r="CX217" s="32">
        <v>5</v>
      </c>
      <c r="CZ217" s="3"/>
      <c r="DA217" s="31">
        <v>7</v>
      </c>
      <c r="DB217" s="3"/>
      <c r="DC217" s="32">
        <v>7</v>
      </c>
      <c r="DD217" s="3"/>
      <c r="DE217" s="31">
        <v>9</v>
      </c>
      <c r="DG217" s="3"/>
      <c r="DH217" s="3"/>
      <c r="DI217" s="32">
        <v>9</v>
      </c>
      <c r="DJ217" s="48" t="s">
        <v>239</v>
      </c>
      <c r="DK217" s="52" t="s">
        <v>239</v>
      </c>
      <c r="DL217" s="3"/>
      <c r="DM217" s="31">
        <v>13</v>
      </c>
      <c r="DN217" s="3"/>
      <c r="DO217" s="32">
        <v>13</v>
      </c>
      <c r="DP217" s="3"/>
      <c r="DQ217" s="3"/>
      <c r="DR217" s="3"/>
      <c r="DS217" s="57">
        <v>15</v>
      </c>
      <c r="DT217" s="58">
        <v>15</v>
      </c>
      <c r="DU217" s="3"/>
      <c r="DV217" s="3"/>
      <c r="DW217" s="3"/>
      <c r="DX217" s="57">
        <v>17</v>
      </c>
      <c r="DY217" s="3"/>
      <c r="DZ217" s="58">
        <v>17</v>
      </c>
      <c r="EB217" s="3"/>
      <c r="EC217" s="3"/>
      <c r="ED217" s="3"/>
      <c r="EE217" s="59">
        <v>29</v>
      </c>
      <c r="EF217" s="30"/>
      <c r="EG217" s="29"/>
      <c r="EH217" s="30"/>
      <c r="EI217" s="60">
        <v>29</v>
      </c>
      <c r="EJ217" s="52" t="s">
        <v>239</v>
      </c>
      <c r="EK217" s="3"/>
      <c r="EL217" s="3"/>
      <c r="EM217" s="59">
        <v>33</v>
      </c>
      <c r="EN217" s="3"/>
      <c r="EO217" s="29"/>
      <c r="EP217" s="30"/>
      <c r="EQ217" s="3"/>
      <c r="ES217" s="60">
        <v>33</v>
      </c>
      <c r="ET217" s="3"/>
      <c r="EU217" s="59">
        <v>35</v>
      </c>
      <c r="EV217" s="3"/>
      <c r="EW217" s="3"/>
      <c r="EX217" s="60">
        <v>35</v>
      </c>
      <c r="EY217" s="3"/>
      <c r="EZ217" s="3"/>
      <c r="FA217" s="3"/>
      <c r="FB217" s="59">
        <v>41</v>
      </c>
      <c r="FC217" s="3"/>
      <c r="FD217" s="60">
        <v>41</v>
      </c>
      <c r="FE217" s="3"/>
      <c r="FF217" s="3"/>
      <c r="FG217" s="59">
        <v>43</v>
      </c>
      <c r="FH217" s="3"/>
      <c r="FJ217" s="60">
        <v>43</v>
      </c>
      <c r="FK217" s="3"/>
      <c r="FL217" s="3"/>
      <c r="FM217" s="3"/>
      <c r="FN217" s="3"/>
      <c r="FO217" s="3"/>
      <c r="FP217" s="3"/>
      <c r="FQ217" s="48" t="s">
        <v>239</v>
      </c>
      <c r="FR217" s="3"/>
      <c r="FS217" s="3"/>
      <c r="FT217" s="3"/>
      <c r="FU217" s="18">
        <f>FU215-FU216</f>
        <v>113</v>
      </c>
      <c r="FV217" s="19">
        <f>CN217+FU217</f>
        <v>232</v>
      </c>
    </row>
    <row r="218" spans="1:178" ht="14.25" customHeight="1">
      <c r="A218" s="3" t="s">
        <v>42</v>
      </c>
      <c r="B218" s="3" t="s">
        <v>206</v>
      </c>
      <c r="F218" s="32">
        <v>11</v>
      </c>
      <c r="M218" s="32">
        <v>31</v>
      </c>
      <c r="S218" s="32">
        <v>27</v>
      </c>
      <c r="X218" s="32">
        <v>37</v>
      </c>
      <c r="Z218" s="6"/>
      <c r="AF218" s="6"/>
      <c r="AG218" s="21"/>
      <c r="AI218" s="32">
        <v>39</v>
      </c>
      <c r="AS218" s="32">
        <v>1</v>
      </c>
      <c r="AY218" s="32">
        <v>3</v>
      </c>
      <c r="BF218" s="32">
        <v>19</v>
      </c>
      <c r="BJ218" s="21"/>
      <c r="BK218" s="21"/>
      <c r="BL218" s="24"/>
      <c r="BM218" s="24"/>
      <c r="BN218" s="21"/>
      <c r="BO218" s="21"/>
      <c r="BP218" s="22"/>
      <c r="BQ218" s="9"/>
      <c r="BR218" s="28"/>
      <c r="BS218" s="28"/>
      <c r="BT218" s="21"/>
      <c r="BV218" s="32">
        <v>21</v>
      </c>
      <c r="CD218" s="32">
        <v>23</v>
      </c>
      <c r="CI218" s="32">
        <v>25</v>
      </c>
      <c r="CQ218" s="3" t="s">
        <v>42</v>
      </c>
      <c r="CR218" s="3" t="s">
        <v>39</v>
      </c>
      <c r="CS218" s="40"/>
      <c r="CT218" s="40"/>
      <c r="CU218" s="40"/>
      <c r="CV218" s="40"/>
      <c r="CW218" s="40"/>
      <c r="CX218" s="32">
        <v>5</v>
      </c>
      <c r="CY218" s="3"/>
      <c r="CZ218" s="3"/>
      <c r="DA218" s="31">
        <v>7</v>
      </c>
      <c r="DB218" s="3"/>
      <c r="DC218" s="32">
        <v>7</v>
      </c>
      <c r="DD218" s="3"/>
      <c r="DE218" s="31">
        <v>9</v>
      </c>
      <c r="DG218" s="3"/>
      <c r="DH218" s="3"/>
      <c r="DI218" s="32">
        <v>9</v>
      </c>
      <c r="DJ218" s="48" t="s">
        <v>239</v>
      </c>
      <c r="DK218" s="52" t="s">
        <v>239</v>
      </c>
      <c r="DL218" s="3"/>
      <c r="DM218" s="31">
        <v>13</v>
      </c>
      <c r="DN218" s="3"/>
      <c r="DO218" s="32">
        <v>13</v>
      </c>
      <c r="DP218" s="3"/>
      <c r="DQ218" s="3"/>
      <c r="DR218" s="3"/>
      <c r="DS218" s="57">
        <v>15</v>
      </c>
      <c r="DT218" s="58">
        <v>15</v>
      </c>
      <c r="DU218" s="3"/>
      <c r="DV218" s="3"/>
      <c r="DW218" s="3"/>
      <c r="DX218" s="57">
        <v>17</v>
      </c>
      <c r="DY218" s="3"/>
      <c r="DZ218" s="58">
        <v>17</v>
      </c>
      <c r="EB218" s="3"/>
      <c r="EC218" s="3"/>
      <c r="ED218" s="3"/>
      <c r="EE218" s="59">
        <v>29</v>
      </c>
      <c r="EF218" s="30"/>
      <c r="EG218" s="29"/>
      <c r="EH218" s="30"/>
      <c r="EI218" s="60">
        <v>29</v>
      </c>
      <c r="EJ218" s="52" t="s">
        <v>239</v>
      </c>
      <c r="EK218" s="3"/>
      <c r="EL218" s="3"/>
      <c r="EM218" s="3"/>
      <c r="EN218" s="3"/>
      <c r="EO218" s="29"/>
      <c r="EP218" s="30"/>
      <c r="EQ218" s="3"/>
      <c r="ES218" s="60">
        <v>33</v>
      </c>
      <c r="ET218" s="3"/>
      <c r="EU218" s="59">
        <v>35</v>
      </c>
      <c r="EV218" s="3"/>
      <c r="EW218" s="3"/>
      <c r="EX218" s="60">
        <v>35</v>
      </c>
      <c r="EY218" s="3"/>
      <c r="EZ218" s="3"/>
      <c r="FA218" s="3"/>
      <c r="FB218" s="59">
        <v>41</v>
      </c>
      <c r="FC218" s="3"/>
      <c r="FD218" s="60">
        <v>41</v>
      </c>
      <c r="FE218" s="3"/>
      <c r="FF218" s="3"/>
      <c r="FG218" s="3"/>
      <c r="FH218" s="3"/>
      <c r="FJ218" s="60">
        <v>43</v>
      </c>
      <c r="FK218" s="3"/>
      <c r="FL218" s="3"/>
      <c r="FM218" s="3"/>
      <c r="FN218" s="3"/>
      <c r="FO218" s="3"/>
      <c r="FP218" s="3"/>
      <c r="FQ218" s="48" t="s">
        <v>239</v>
      </c>
      <c r="FR218" s="3"/>
      <c r="FS218" s="3"/>
      <c r="FT218" s="3"/>
    </row>
    <row r="219" spans="1:178" ht="14.25" customHeight="1">
      <c r="A219" s="3" t="s">
        <v>43</v>
      </c>
      <c r="B219" s="3" t="s">
        <v>206</v>
      </c>
      <c r="F219" s="32">
        <v>11</v>
      </c>
      <c r="M219" s="32">
        <v>31</v>
      </c>
      <c r="S219" s="32">
        <v>27</v>
      </c>
      <c r="X219" s="32">
        <v>37</v>
      </c>
      <c r="Z219" s="6"/>
      <c r="AF219" s="6"/>
      <c r="AG219" s="21"/>
      <c r="AI219" s="32">
        <v>39</v>
      </c>
      <c r="AS219" s="32">
        <v>1</v>
      </c>
      <c r="AY219" s="32">
        <v>3</v>
      </c>
      <c r="BF219" s="32">
        <v>19</v>
      </c>
      <c r="BJ219" s="21"/>
      <c r="BK219" s="21"/>
      <c r="BL219" s="24"/>
      <c r="BM219" s="24"/>
      <c r="BN219" s="21"/>
      <c r="BO219" s="21"/>
      <c r="BP219" s="22"/>
      <c r="BQ219" s="9"/>
      <c r="BR219" s="28"/>
      <c r="BS219" s="28"/>
      <c r="BT219" s="21"/>
      <c r="BV219" s="32">
        <v>21</v>
      </c>
      <c r="CD219" s="32">
        <v>23</v>
      </c>
      <c r="CI219" s="32">
        <v>25</v>
      </c>
      <c r="CQ219" s="3" t="s">
        <v>43</v>
      </c>
      <c r="CR219" s="3" t="s">
        <v>39</v>
      </c>
      <c r="CS219" s="40"/>
      <c r="CT219" s="40"/>
      <c r="CU219" s="40"/>
      <c r="CV219" s="40"/>
      <c r="CW219" s="40"/>
      <c r="CX219" s="32">
        <v>5</v>
      </c>
      <c r="CY219" s="3"/>
      <c r="CZ219" s="3"/>
      <c r="DA219" s="31">
        <v>7</v>
      </c>
      <c r="DB219" s="3"/>
      <c r="DC219" s="32">
        <v>7</v>
      </c>
      <c r="DD219" s="3"/>
      <c r="DE219" s="31">
        <v>9</v>
      </c>
      <c r="DG219" s="3"/>
      <c r="DH219" s="3"/>
      <c r="DI219" s="32">
        <v>9</v>
      </c>
      <c r="DJ219" s="48" t="s">
        <v>239</v>
      </c>
      <c r="DK219" s="52" t="s">
        <v>239</v>
      </c>
      <c r="DL219" s="3"/>
      <c r="DM219" s="31">
        <v>13</v>
      </c>
      <c r="DN219" s="3"/>
      <c r="DO219" s="32">
        <v>13</v>
      </c>
      <c r="DP219" s="3"/>
      <c r="DQ219" s="3"/>
      <c r="DR219" s="3"/>
      <c r="DS219" s="57">
        <v>15</v>
      </c>
      <c r="DT219" s="58">
        <v>15</v>
      </c>
      <c r="DU219" s="3"/>
      <c r="DV219" s="3"/>
      <c r="DW219" s="3"/>
      <c r="DX219" s="57">
        <v>17</v>
      </c>
      <c r="DY219" s="3"/>
      <c r="DZ219" s="58">
        <v>17</v>
      </c>
      <c r="EB219" s="3"/>
      <c r="EC219" s="3"/>
      <c r="ED219" s="3"/>
      <c r="EE219" s="59">
        <v>29</v>
      </c>
      <c r="EF219" s="30"/>
      <c r="EG219" s="29"/>
      <c r="EH219" s="30"/>
      <c r="EI219" s="60">
        <v>29</v>
      </c>
      <c r="EJ219" s="52" t="s">
        <v>239</v>
      </c>
      <c r="EK219" s="3"/>
      <c r="EL219" s="3"/>
      <c r="EM219" s="3"/>
      <c r="EN219" s="3"/>
      <c r="EO219" s="29"/>
      <c r="EP219" s="30"/>
      <c r="EQ219" s="3"/>
      <c r="ES219" s="60">
        <v>33</v>
      </c>
      <c r="ET219" s="3"/>
      <c r="EU219" s="59">
        <v>35</v>
      </c>
      <c r="EV219" s="3"/>
      <c r="EW219" s="3"/>
      <c r="EX219" s="60">
        <v>35</v>
      </c>
      <c r="EY219" s="3"/>
      <c r="EZ219" s="3"/>
      <c r="FA219" s="3"/>
      <c r="FB219" s="59">
        <v>41</v>
      </c>
      <c r="FC219" s="3"/>
      <c r="FD219" s="60">
        <v>41</v>
      </c>
      <c r="FE219" s="3"/>
      <c r="FF219" s="3"/>
      <c r="FG219" s="3"/>
      <c r="FH219" s="3"/>
      <c r="FJ219" s="60">
        <v>43</v>
      </c>
      <c r="FK219" s="3"/>
      <c r="FL219" s="3"/>
      <c r="FM219" s="3"/>
      <c r="FN219" s="3"/>
      <c r="FO219" s="3"/>
      <c r="FP219" s="3"/>
      <c r="FQ219" s="48" t="s">
        <v>239</v>
      </c>
      <c r="FR219" s="3"/>
      <c r="FS219" s="3"/>
      <c r="FT219" s="3"/>
    </row>
    <row r="220" spans="1:178" ht="14.25" customHeight="1">
      <c r="A220" s="4" t="s">
        <v>44</v>
      </c>
      <c r="B220" s="3" t="s">
        <v>206</v>
      </c>
      <c r="Z220" s="6"/>
      <c r="AF220" s="6"/>
      <c r="AG220" s="21"/>
      <c r="AW220" s="34" t="s">
        <v>221</v>
      </c>
      <c r="AX220" s="19" t="s">
        <v>220</v>
      </c>
      <c r="BJ220" s="21"/>
      <c r="BK220" s="21"/>
      <c r="BL220" s="24"/>
      <c r="BM220" s="24"/>
      <c r="BN220" s="21"/>
      <c r="BO220" s="21"/>
      <c r="BP220" s="22"/>
      <c r="BQ220" s="9"/>
      <c r="BR220" s="28"/>
      <c r="BS220" s="28"/>
      <c r="BT220" s="21"/>
      <c r="BW220" s="37" t="s">
        <v>219</v>
      </c>
      <c r="CB220" s="19" t="s">
        <v>222</v>
      </c>
      <c r="CF220" s="34" t="s">
        <v>223</v>
      </c>
      <c r="CQ220" s="4" t="s">
        <v>44</v>
      </c>
      <c r="CR220" s="3" t="s">
        <v>39</v>
      </c>
      <c r="CS220" s="40"/>
      <c r="CT220" s="40"/>
      <c r="CU220" s="40"/>
      <c r="CV220" s="40"/>
      <c r="CW220" s="40"/>
      <c r="CX220" s="3"/>
      <c r="CY220" s="3"/>
      <c r="CZ220" s="3"/>
      <c r="DB220" s="3"/>
      <c r="DC220" s="3"/>
      <c r="DD220" s="3"/>
      <c r="DE220" s="51"/>
      <c r="DF220" s="3"/>
      <c r="DG220" s="3"/>
      <c r="DH220" s="3"/>
      <c r="DI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0"/>
      <c r="EG220" s="29"/>
      <c r="EH220" s="30"/>
      <c r="EI220" s="3"/>
      <c r="EJ220" s="3"/>
      <c r="EK220" s="3"/>
      <c r="EL220" s="3"/>
      <c r="EM220" s="3"/>
      <c r="EN220" s="3"/>
      <c r="EO220" s="29"/>
      <c r="EP220" s="30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</row>
    <row r="221" spans="1:178" ht="14.25" customHeight="1">
      <c r="A221" s="4" t="s">
        <v>45</v>
      </c>
      <c r="B221" s="3" t="s">
        <v>206</v>
      </c>
      <c r="Z221" s="6"/>
      <c r="AD221" s="33" t="s">
        <v>218</v>
      </c>
      <c r="AF221" s="6"/>
      <c r="AG221" s="21"/>
      <c r="AH221" s="33" t="s">
        <v>217</v>
      </c>
      <c r="AW221" s="34" t="s">
        <v>221</v>
      </c>
      <c r="AX221" s="19" t="s">
        <v>220</v>
      </c>
      <c r="BJ221" s="21"/>
      <c r="BK221" s="21"/>
      <c r="BL221" s="24"/>
      <c r="BM221" s="24"/>
      <c r="BN221" s="21"/>
      <c r="BO221" s="21"/>
      <c r="BP221" s="22"/>
      <c r="BQ221" s="9"/>
      <c r="BR221" s="28"/>
      <c r="BS221" s="28"/>
      <c r="BT221" s="21"/>
      <c r="BW221" s="37" t="s">
        <v>219</v>
      </c>
      <c r="CB221" s="19" t="s">
        <v>222</v>
      </c>
      <c r="CF221" s="34" t="s">
        <v>223</v>
      </c>
      <c r="CQ221" s="4" t="s">
        <v>45</v>
      </c>
      <c r="CR221" s="3" t="s">
        <v>39</v>
      </c>
      <c r="CS221" s="40"/>
      <c r="CT221" s="40"/>
      <c r="CU221" s="40"/>
      <c r="CV221" s="40"/>
      <c r="CW221" s="40"/>
      <c r="CX221" s="3"/>
      <c r="CY221" s="3"/>
      <c r="CZ221" s="3"/>
      <c r="DB221" s="3"/>
      <c r="DC221" s="3"/>
      <c r="DD221" s="3"/>
      <c r="DE221" s="51"/>
      <c r="DF221" s="3"/>
      <c r="DG221" s="3"/>
      <c r="DH221" s="3"/>
      <c r="DI221" s="3"/>
      <c r="DK221" s="3"/>
      <c r="DL221" s="3"/>
      <c r="DM221" s="3"/>
      <c r="DN221" s="3"/>
      <c r="DO221" s="3"/>
      <c r="DP221" s="3"/>
      <c r="DQ221" s="3"/>
      <c r="DR221" s="3"/>
      <c r="DS221" s="3"/>
      <c r="DT221" s="44" t="s">
        <v>266</v>
      </c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0"/>
      <c r="EG221" s="29"/>
      <c r="EH221" s="30"/>
      <c r="EI221" s="3"/>
      <c r="EJ221" s="3"/>
      <c r="EK221" s="3"/>
      <c r="EL221" s="3"/>
      <c r="EM221" s="3"/>
      <c r="EN221" s="3"/>
      <c r="EO221" s="29"/>
      <c r="EP221" s="30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</row>
    <row r="222" spans="1:178" ht="14.25" customHeight="1">
      <c r="A222" s="4" t="s">
        <v>46</v>
      </c>
      <c r="B222" s="3" t="s">
        <v>206</v>
      </c>
      <c r="Z222" s="6"/>
      <c r="AD222" s="33" t="s">
        <v>218</v>
      </c>
      <c r="AF222" s="6"/>
      <c r="AG222" s="21"/>
      <c r="AH222" s="33" t="s">
        <v>217</v>
      </c>
      <c r="AW222" s="34" t="s">
        <v>215</v>
      </c>
      <c r="AX222" s="19" t="s">
        <v>215</v>
      </c>
      <c r="BJ222" s="21"/>
      <c r="BK222" s="21"/>
      <c r="BL222" s="24"/>
      <c r="BM222" s="24"/>
      <c r="BN222" s="21"/>
      <c r="BO222" s="21"/>
      <c r="BP222" s="22"/>
      <c r="BQ222" s="9"/>
      <c r="BR222" s="28"/>
      <c r="BS222" s="28"/>
      <c r="BT222" s="21"/>
      <c r="BW222" s="37" t="s">
        <v>215</v>
      </c>
      <c r="CB222" s="19" t="s">
        <v>215</v>
      </c>
      <c r="CF222" s="34" t="s">
        <v>215</v>
      </c>
      <c r="CQ222" s="4" t="s">
        <v>46</v>
      </c>
      <c r="CR222" s="3" t="s">
        <v>39</v>
      </c>
      <c r="CS222" s="40"/>
      <c r="CT222" s="40"/>
      <c r="CU222" s="40"/>
      <c r="CV222" s="40"/>
      <c r="CW222" s="40"/>
      <c r="CX222" s="3"/>
      <c r="CY222" s="3"/>
      <c r="CZ222" s="3"/>
      <c r="DB222" s="3"/>
      <c r="DC222" s="3"/>
      <c r="DD222" s="3"/>
      <c r="DE222" s="51"/>
      <c r="DF222" s="61" t="s">
        <v>250</v>
      </c>
      <c r="DG222" s="3"/>
      <c r="DH222" s="3"/>
      <c r="DI222" s="3"/>
      <c r="DL222" s="3"/>
      <c r="DM222" s="3"/>
      <c r="DN222" s="3"/>
      <c r="DO222" s="3"/>
      <c r="DQ222" s="3"/>
      <c r="DR222" s="3"/>
      <c r="DS222" s="3"/>
      <c r="DT222" s="44" t="s">
        <v>272</v>
      </c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0"/>
      <c r="EG222" s="29"/>
      <c r="EH222" s="30"/>
      <c r="EI222" s="3"/>
      <c r="EJ222" s="3"/>
      <c r="EK222" s="3"/>
      <c r="EL222" s="3"/>
      <c r="EM222" s="3"/>
      <c r="EN222" s="3"/>
      <c r="EO222" s="29"/>
      <c r="EP222" s="30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</row>
    <row r="223" spans="1:178" ht="14.25" customHeight="1">
      <c r="A223" s="4" t="s">
        <v>47</v>
      </c>
      <c r="B223" s="3" t="s">
        <v>206</v>
      </c>
      <c r="Z223" s="6"/>
      <c r="AD223" s="33" t="s">
        <v>218</v>
      </c>
      <c r="AF223" s="6"/>
      <c r="AG223" s="21"/>
      <c r="AH223" s="33" t="s">
        <v>217</v>
      </c>
      <c r="AW223" s="34" t="s">
        <v>216</v>
      </c>
      <c r="AX223" s="19" t="s">
        <v>216</v>
      </c>
      <c r="BJ223" s="21"/>
      <c r="BK223" s="21"/>
      <c r="BL223" s="24"/>
      <c r="BM223" s="24"/>
      <c r="BN223" s="21"/>
      <c r="BO223" s="21"/>
      <c r="BP223" s="22"/>
      <c r="BQ223" s="9"/>
      <c r="BR223" s="28"/>
      <c r="BS223" s="28"/>
      <c r="BT223" s="21"/>
      <c r="BW223" s="37" t="s">
        <v>216</v>
      </c>
      <c r="CB223" s="19" t="s">
        <v>216</v>
      </c>
      <c r="CF223" s="34" t="s">
        <v>216</v>
      </c>
      <c r="CQ223" s="4" t="s">
        <v>47</v>
      </c>
      <c r="CR223" s="3" t="s">
        <v>39</v>
      </c>
      <c r="CS223" s="40"/>
      <c r="CT223" s="40"/>
      <c r="CU223" s="40"/>
      <c r="CV223" s="40"/>
      <c r="CW223" s="40"/>
      <c r="CX223" s="3"/>
      <c r="CY223" s="3"/>
      <c r="CZ223" s="3"/>
      <c r="DA223" s="3"/>
      <c r="DB223" s="3"/>
      <c r="DC223" s="3"/>
      <c r="DD223" s="3"/>
      <c r="DE223" s="3"/>
      <c r="DF223" s="56" t="s">
        <v>250</v>
      </c>
      <c r="DG223" s="3"/>
      <c r="DH223" s="3"/>
      <c r="DI223" s="3"/>
      <c r="DJ223" s="3"/>
      <c r="DL223" s="3"/>
      <c r="DM223" s="3"/>
      <c r="DN223" s="3"/>
      <c r="DO223" s="3"/>
      <c r="DQ223" s="3"/>
      <c r="DR223" s="3"/>
      <c r="DS223" s="3"/>
      <c r="DT223" s="44" t="s">
        <v>274</v>
      </c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F223" s="30"/>
      <c r="EG223" s="29"/>
      <c r="EH223" s="30"/>
      <c r="EI223" s="3"/>
      <c r="EJ223" s="3"/>
      <c r="EK223" s="3"/>
      <c r="EL223" s="3"/>
      <c r="EM223" s="3"/>
      <c r="EN223" s="3"/>
      <c r="EO223" s="29"/>
      <c r="EP223" s="30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</row>
    <row r="224" spans="1:178" ht="14.25" customHeight="1">
      <c r="A224" s="4" t="s">
        <v>48</v>
      </c>
      <c r="B224" s="3" t="s">
        <v>206</v>
      </c>
      <c r="Z224" s="6"/>
      <c r="AF224" s="6"/>
      <c r="AG224" s="21"/>
      <c r="AW224" s="34" t="s">
        <v>221</v>
      </c>
      <c r="AX224" s="19" t="s">
        <v>220</v>
      </c>
      <c r="BJ224" s="21"/>
      <c r="BK224" s="21"/>
      <c r="BL224" s="24"/>
      <c r="BM224" s="24"/>
      <c r="BN224" s="21"/>
      <c r="BO224" s="21"/>
      <c r="BP224" s="22"/>
      <c r="BQ224" s="9"/>
      <c r="BR224" s="28"/>
      <c r="BS224" s="28"/>
      <c r="BT224" s="21"/>
      <c r="BW224" s="37" t="s">
        <v>219</v>
      </c>
      <c r="CB224" s="19" t="s">
        <v>222</v>
      </c>
      <c r="CF224" s="34" t="s">
        <v>223</v>
      </c>
      <c r="CQ224" s="4" t="s">
        <v>48</v>
      </c>
      <c r="CR224" s="3" t="s">
        <v>39</v>
      </c>
      <c r="CS224" s="40"/>
      <c r="CT224" s="40"/>
      <c r="CU224" s="40"/>
      <c r="CV224" s="40"/>
      <c r="CW224" s="40"/>
      <c r="CX224" s="3"/>
      <c r="CY224" s="3"/>
      <c r="CZ224" s="3"/>
      <c r="DA224" s="3"/>
      <c r="DB224" s="3"/>
      <c r="DC224" s="3"/>
      <c r="DD224" s="3"/>
      <c r="DE224" s="3"/>
      <c r="DF224" s="56" t="s">
        <v>250</v>
      </c>
      <c r="DG224" s="3"/>
      <c r="DH224" s="3"/>
      <c r="DI224" s="3"/>
      <c r="DJ224" s="3"/>
      <c r="DL224" s="3"/>
      <c r="DM224" s="3"/>
      <c r="DN224" s="3"/>
      <c r="DO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F224" s="30"/>
      <c r="EG224" s="29"/>
      <c r="EH224" s="30"/>
      <c r="EI224" s="3"/>
      <c r="EJ224" s="3"/>
      <c r="EK224" s="3"/>
      <c r="EL224" s="3"/>
      <c r="EM224" s="3"/>
      <c r="EN224" s="3"/>
      <c r="EO224" s="29"/>
      <c r="EP224" s="30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</row>
    <row r="225" spans="1:178" ht="14.25" customHeight="1">
      <c r="A225" s="5" t="s">
        <v>49</v>
      </c>
      <c r="B225" s="3" t="s">
        <v>206</v>
      </c>
      <c r="Z225" s="6"/>
      <c r="AF225" s="6"/>
      <c r="AG225" s="21"/>
      <c r="BJ225" s="21"/>
      <c r="BK225" s="21"/>
      <c r="BL225" s="24"/>
      <c r="BM225" s="24"/>
      <c r="BN225" s="21"/>
      <c r="BO225" s="21"/>
      <c r="BP225" s="22"/>
      <c r="BQ225" s="9"/>
      <c r="BR225" s="28"/>
      <c r="BS225" s="28"/>
      <c r="BT225" s="21"/>
      <c r="CQ225" s="5" t="s">
        <v>49</v>
      </c>
      <c r="CR225" s="3" t="s">
        <v>39</v>
      </c>
      <c r="CS225" s="40"/>
      <c r="CT225" s="40"/>
      <c r="CU225" s="40"/>
      <c r="CV225" s="40"/>
      <c r="CW225" s="40"/>
      <c r="CX225" s="3"/>
      <c r="CY225" s="3"/>
      <c r="CZ225" s="3"/>
      <c r="DA225" s="3"/>
      <c r="DB225" s="3"/>
      <c r="DC225" s="3"/>
      <c r="DD225" s="3"/>
      <c r="DE225" s="3"/>
      <c r="DF225" s="56" t="s">
        <v>250</v>
      </c>
      <c r="DG225" s="3"/>
      <c r="DH225" s="3"/>
      <c r="DI225" s="3"/>
      <c r="DJ225" s="3"/>
      <c r="DL225" s="3"/>
      <c r="DM225" s="3"/>
      <c r="DN225" s="3"/>
      <c r="DO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F225" s="30"/>
      <c r="EG225" s="29"/>
      <c r="EH225" s="30"/>
      <c r="EI225" s="3"/>
      <c r="EJ225" s="3"/>
      <c r="EK225" s="3"/>
      <c r="EL225" s="3"/>
      <c r="EM225" s="3"/>
      <c r="EN225" s="3"/>
      <c r="EO225" s="29"/>
      <c r="EP225" s="30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</row>
    <row r="226" spans="1:178" ht="14.25" customHeight="1">
      <c r="A226" s="5" t="s">
        <v>50</v>
      </c>
      <c r="B226" s="3" t="s">
        <v>206</v>
      </c>
      <c r="Z226" s="6"/>
      <c r="AF226" s="6"/>
      <c r="AG226" s="21"/>
      <c r="BJ226" s="21"/>
      <c r="BK226" s="21"/>
      <c r="BL226" s="24"/>
      <c r="BM226" s="24"/>
      <c r="BN226" s="21"/>
      <c r="BO226" s="21"/>
      <c r="BP226" s="22"/>
      <c r="BQ226" s="9"/>
      <c r="BR226" s="28"/>
      <c r="BS226" s="28"/>
      <c r="BT226" s="21"/>
      <c r="CQ226" s="5" t="s">
        <v>50</v>
      </c>
      <c r="CR226" s="3" t="s">
        <v>39</v>
      </c>
      <c r="CS226" s="40"/>
      <c r="CT226" s="40"/>
      <c r="CU226" s="40"/>
      <c r="CV226" s="40"/>
      <c r="CW226" s="40"/>
      <c r="CX226" s="3"/>
      <c r="CY226" s="3"/>
      <c r="CZ226" s="3"/>
      <c r="DA226" s="3"/>
      <c r="DB226" s="3"/>
      <c r="DC226" s="3"/>
      <c r="DD226" s="3"/>
      <c r="DE226" s="3"/>
      <c r="DF226" s="56" t="s">
        <v>250</v>
      </c>
      <c r="DG226" s="3"/>
      <c r="DH226" s="3"/>
      <c r="DI226" s="3"/>
      <c r="DJ226" s="3"/>
      <c r="DL226" s="3"/>
      <c r="DM226" s="3"/>
      <c r="DN226" s="3"/>
      <c r="DO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0"/>
      <c r="EG226" s="29"/>
      <c r="EH226" s="30"/>
      <c r="EI226" s="3"/>
      <c r="EJ226" s="3"/>
      <c r="EK226" s="3"/>
      <c r="EL226" s="3"/>
      <c r="EM226" s="3"/>
      <c r="EN226" s="3"/>
      <c r="EO226" s="29"/>
      <c r="EP226" s="30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</row>
    <row r="227" spans="1:178" ht="14.25" customHeight="1">
      <c r="A227" s="5" t="s">
        <v>51</v>
      </c>
      <c r="B227" s="3" t="s">
        <v>206</v>
      </c>
      <c r="Z227" s="6"/>
      <c r="AF227" s="6"/>
      <c r="AG227" s="21"/>
      <c r="BJ227" s="21"/>
      <c r="BK227" s="21"/>
      <c r="BL227" s="24"/>
      <c r="BM227" s="24"/>
      <c r="BN227" s="21"/>
      <c r="BO227" s="21"/>
      <c r="BP227" s="22"/>
      <c r="BQ227" s="9"/>
      <c r="BR227" s="28"/>
      <c r="BS227" s="28"/>
      <c r="BT227" s="21"/>
      <c r="CQ227" s="5" t="s">
        <v>51</v>
      </c>
      <c r="CR227" s="3" t="s">
        <v>39</v>
      </c>
      <c r="CS227" s="40"/>
      <c r="CT227" s="40"/>
      <c r="CU227" s="40"/>
      <c r="CV227" s="40"/>
      <c r="CW227" s="40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0"/>
      <c r="EG227" s="29"/>
      <c r="EH227" s="30"/>
      <c r="EI227" s="3"/>
      <c r="EJ227" s="3"/>
      <c r="EK227" s="3"/>
      <c r="EL227" s="3"/>
      <c r="EM227" s="3"/>
      <c r="EN227" s="3"/>
      <c r="EO227" s="29"/>
      <c r="EP227" s="30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</row>
    <row r="228" spans="1:178" ht="14.25" customHeight="1">
      <c r="A228" s="5" t="s">
        <v>52</v>
      </c>
      <c r="B228" s="3" t="s">
        <v>206</v>
      </c>
      <c r="Z228" s="6"/>
      <c r="AF228" s="6"/>
      <c r="AG228" s="21"/>
      <c r="BJ228" s="21"/>
      <c r="BK228" s="21"/>
      <c r="BL228" s="24"/>
      <c r="BM228" s="24"/>
      <c r="BN228" s="21"/>
      <c r="BO228" s="21"/>
      <c r="BP228" s="22"/>
      <c r="BQ228" s="9"/>
      <c r="BR228" s="28"/>
      <c r="BS228" s="28"/>
      <c r="BT228" s="21"/>
      <c r="CQ228" s="5" t="s">
        <v>52</v>
      </c>
      <c r="CR228" s="3" t="s">
        <v>39</v>
      </c>
      <c r="CS228" s="40"/>
      <c r="CT228" s="40"/>
      <c r="CU228" s="40"/>
      <c r="CV228" s="40"/>
      <c r="CW228" s="40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0"/>
      <c r="EG228" s="29"/>
      <c r="EH228" s="30"/>
      <c r="EI228" s="3"/>
      <c r="EJ228" s="3"/>
      <c r="EK228" s="3"/>
      <c r="EL228" s="3"/>
      <c r="EM228" s="3"/>
      <c r="EN228" s="3"/>
      <c r="EO228" s="29"/>
      <c r="EP228" s="30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</row>
    <row r="229" spans="1:178" ht="14.25" customHeight="1">
      <c r="A229" s="5" t="s">
        <v>53</v>
      </c>
      <c r="B229" s="3" t="s">
        <v>206</v>
      </c>
      <c r="Z229" s="6"/>
      <c r="AF229" s="6"/>
      <c r="AG229" s="21"/>
      <c r="BJ229" s="21"/>
      <c r="BK229" s="21"/>
      <c r="BL229" s="24"/>
      <c r="BM229" s="24"/>
      <c r="BN229" s="21"/>
      <c r="BO229" s="21"/>
      <c r="BP229" s="22"/>
      <c r="BQ229" s="9"/>
      <c r="BR229" s="28"/>
      <c r="BS229" s="28"/>
      <c r="BT229" s="21"/>
      <c r="CQ229" s="5" t="s">
        <v>53</v>
      </c>
      <c r="CR229" s="3" t="s">
        <v>39</v>
      </c>
      <c r="CS229" s="40"/>
      <c r="CT229" s="40"/>
      <c r="CU229" s="40"/>
      <c r="CV229" s="40"/>
      <c r="CW229" s="40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0"/>
      <c r="EG229" s="29"/>
      <c r="EH229" s="30"/>
      <c r="EI229" s="3"/>
      <c r="EJ229" s="3"/>
      <c r="EK229" s="3"/>
      <c r="EL229" s="3"/>
      <c r="EM229" s="3"/>
      <c r="EN229" s="3"/>
      <c r="EO229" s="29"/>
      <c r="EP229" s="30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</row>
    <row r="230" spans="1:178" ht="14.25" customHeight="1">
      <c r="C230" s="7" t="s">
        <v>134</v>
      </c>
      <c r="D230" s="7" t="s">
        <v>88</v>
      </c>
      <c r="E230" s="7" t="s">
        <v>54</v>
      </c>
      <c r="F230" s="7" t="s">
        <v>0</v>
      </c>
      <c r="G230" s="7" t="s">
        <v>135</v>
      </c>
      <c r="H230" s="7" t="s">
        <v>136</v>
      </c>
      <c r="I230" s="7" t="s">
        <v>89</v>
      </c>
      <c r="J230" s="7" t="s">
        <v>55</v>
      </c>
      <c r="K230" s="7" t="s">
        <v>1</v>
      </c>
      <c r="L230" s="7" t="s">
        <v>137</v>
      </c>
      <c r="M230" s="7" t="s">
        <v>138</v>
      </c>
      <c r="N230" s="7" t="s">
        <v>90</v>
      </c>
      <c r="O230" s="7" t="s">
        <v>56</v>
      </c>
      <c r="P230" s="7" t="s">
        <v>2</v>
      </c>
      <c r="Q230" s="7" t="s">
        <v>139</v>
      </c>
      <c r="R230" s="7" t="s">
        <v>140</v>
      </c>
      <c r="S230" s="7" t="s">
        <v>91</v>
      </c>
      <c r="T230" s="7" t="s">
        <v>57</v>
      </c>
      <c r="U230" s="7" t="s">
        <v>3</v>
      </c>
      <c r="V230" s="7" t="s">
        <v>141</v>
      </c>
      <c r="W230" s="7" t="s">
        <v>142</v>
      </c>
      <c r="X230" s="7" t="s">
        <v>92</v>
      </c>
      <c r="Y230" s="7" t="s">
        <v>58</v>
      </c>
      <c r="Z230" s="10" t="s">
        <v>4</v>
      </c>
      <c r="AA230" s="7" t="s">
        <v>143</v>
      </c>
      <c r="AB230" s="7" t="s">
        <v>144</v>
      </c>
      <c r="AC230" s="7" t="s">
        <v>93</v>
      </c>
      <c r="AD230" s="7" t="s">
        <v>59</v>
      </c>
      <c r="AE230" s="7" t="s">
        <v>5</v>
      </c>
      <c r="AF230" s="10" t="s">
        <v>145</v>
      </c>
      <c r="AG230" s="20" t="s">
        <v>146</v>
      </c>
      <c r="AH230" s="7" t="s">
        <v>94</v>
      </c>
      <c r="AI230" s="7" t="s">
        <v>60</v>
      </c>
      <c r="AJ230" s="7" t="s">
        <v>6</v>
      </c>
      <c r="AK230" s="7" t="s">
        <v>147</v>
      </c>
      <c r="AL230" s="7" t="s">
        <v>148</v>
      </c>
      <c r="AM230" s="7" t="s">
        <v>95</v>
      </c>
      <c r="AN230" s="7" t="s">
        <v>61</v>
      </c>
      <c r="AO230" s="7" t="s">
        <v>7</v>
      </c>
      <c r="AP230" s="7" t="s">
        <v>149</v>
      </c>
      <c r="AQ230" s="7" t="s">
        <v>150</v>
      </c>
      <c r="AR230" s="7" t="s">
        <v>96</v>
      </c>
      <c r="AS230" s="7" t="s">
        <v>62</v>
      </c>
      <c r="AT230" s="7" t="s">
        <v>8</v>
      </c>
      <c r="AU230" s="7" t="s">
        <v>191</v>
      </c>
      <c r="AV230" s="7" t="s">
        <v>151</v>
      </c>
      <c r="AW230" s="7" t="s">
        <v>133</v>
      </c>
      <c r="AX230" s="7" t="s">
        <v>63</v>
      </c>
      <c r="AY230" s="7" t="s">
        <v>9</v>
      </c>
      <c r="AZ230" s="7" t="s">
        <v>152</v>
      </c>
      <c r="BA230" s="7" t="s">
        <v>153</v>
      </c>
      <c r="BB230" s="7" t="s">
        <v>97</v>
      </c>
      <c r="BC230" s="7" t="s">
        <v>64</v>
      </c>
      <c r="BD230" s="7" t="s">
        <v>10</v>
      </c>
      <c r="BE230" s="7" t="s">
        <v>154</v>
      </c>
      <c r="BF230" s="7" t="s">
        <v>155</v>
      </c>
      <c r="BG230" s="7" t="s">
        <v>98</v>
      </c>
      <c r="BH230" s="7" t="s">
        <v>65</v>
      </c>
      <c r="BI230" s="7" t="s">
        <v>11</v>
      </c>
      <c r="BJ230" s="20" t="s">
        <v>156</v>
      </c>
      <c r="BK230" s="20" t="s">
        <v>157</v>
      </c>
      <c r="BL230" s="23" t="s">
        <v>99</v>
      </c>
      <c r="BM230" s="23" t="s">
        <v>66</v>
      </c>
      <c r="BN230" s="25" t="s">
        <v>12</v>
      </c>
      <c r="BO230" s="25" t="s">
        <v>158</v>
      </c>
      <c r="BP230" s="25" t="s">
        <v>159</v>
      </c>
      <c r="BQ230" s="10" t="s">
        <v>100</v>
      </c>
      <c r="BR230" s="20" t="s">
        <v>67</v>
      </c>
      <c r="BS230" s="20" t="s">
        <v>13</v>
      </c>
      <c r="BT230" s="20" t="s">
        <v>160</v>
      </c>
      <c r="BU230" s="7" t="s">
        <v>161</v>
      </c>
      <c r="BV230" s="7" t="s">
        <v>101</v>
      </c>
      <c r="BW230" s="7" t="s">
        <v>68</v>
      </c>
      <c r="BX230" s="7" t="s">
        <v>14</v>
      </c>
      <c r="BY230" s="7" t="s">
        <v>162</v>
      </c>
      <c r="BZ230" s="7" t="s">
        <v>163</v>
      </c>
      <c r="CA230" s="7" t="s">
        <v>102</v>
      </c>
      <c r="CB230" s="7" t="s">
        <v>69</v>
      </c>
      <c r="CC230" s="7" t="s">
        <v>15</v>
      </c>
      <c r="CD230" s="7" t="s">
        <v>164</v>
      </c>
      <c r="CE230" s="7" t="s">
        <v>165</v>
      </c>
      <c r="CF230" s="7" t="s">
        <v>103</v>
      </c>
      <c r="CG230" s="7" t="s">
        <v>70</v>
      </c>
      <c r="CH230" s="7" t="s">
        <v>16</v>
      </c>
      <c r="CI230" s="7" t="s">
        <v>166</v>
      </c>
      <c r="CJ230" s="7" t="s">
        <v>167</v>
      </c>
      <c r="CK230" s="7" t="s">
        <v>168</v>
      </c>
      <c r="CL230" s="7" t="s">
        <v>169</v>
      </c>
      <c r="CM230" s="7" t="s">
        <v>170</v>
      </c>
      <c r="CS230" s="12" t="s">
        <v>171</v>
      </c>
      <c r="CT230" s="12" t="s">
        <v>172</v>
      </c>
      <c r="CU230" s="12" t="s">
        <v>104</v>
      </c>
      <c r="CV230" s="12" t="s">
        <v>71</v>
      </c>
      <c r="CW230" s="12" t="s">
        <v>17</v>
      </c>
      <c r="CX230" s="12" t="s">
        <v>173</v>
      </c>
      <c r="CY230" s="12" t="s">
        <v>105</v>
      </c>
      <c r="CZ230" s="12" t="s">
        <v>130</v>
      </c>
      <c r="DA230" s="12" t="s">
        <v>72</v>
      </c>
      <c r="DB230" s="12" t="s">
        <v>18</v>
      </c>
      <c r="DC230" s="12" t="s">
        <v>174</v>
      </c>
      <c r="DD230" s="12" t="s">
        <v>131</v>
      </c>
      <c r="DE230" s="12" t="s">
        <v>106</v>
      </c>
      <c r="DF230" s="12" t="s">
        <v>73</v>
      </c>
      <c r="DG230" s="12" t="s">
        <v>19</v>
      </c>
      <c r="DH230" s="12" t="s">
        <v>175</v>
      </c>
      <c r="DI230" s="12" t="s">
        <v>132</v>
      </c>
      <c r="DJ230" s="12" t="s">
        <v>107</v>
      </c>
      <c r="DK230" s="12" t="s">
        <v>74</v>
      </c>
      <c r="DL230" s="12" t="s">
        <v>20</v>
      </c>
      <c r="DM230" s="12" t="s">
        <v>176</v>
      </c>
      <c r="DN230" s="12" t="s">
        <v>108</v>
      </c>
      <c r="DO230" s="12" t="s">
        <v>109</v>
      </c>
      <c r="DP230" s="12" t="s">
        <v>75</v>
      </c>
      <c r="DQ230" s="12" t="s">
        <v>21</v>
      </c>
      <c r="DR230" s="12" t="s">
        <v>22</v>
      </c>
      <c r="DS230" s="12" t="s">
        <v>177</v>
      </c>
      <c r="DT230" s="12" t="s">
        <v>178</v>
      </c>
      <c r="DU230" s="12" t="s">
        <v>76</v>
      </c>
      <c r="DV230" s="12" t="s">
        <v>179</v>
      </c>
      <c r="DW230" s="12" t="s">
        <v>180</v>
      </c>
      <c r="DX230" s="12" t="s">
        <v>110</v>
      </c>
      <c r="DY230" s="12" t="s">
        <v>111</v>
      </c>
      <c r="DZ230" s="12" t="s">
        <v>77</v>
      </c>
      <c r="EA230" s="12" t="s">
        <v>23</v>
      </c>
      <c r="EB230" s="12" t="s">
        <v>181</v>
      </c>
      <c r="EC230" s="12" t="s">
        <v>112</v>
      </c>
      <c r="ED230" s="12" t="s">
        <v>113</v>
      </c>
      <c r="EE230" s="12" t="s">
        <v>78</v>
      </c>
      <c r="EF230" s="27" t="s">
        <v>24</v>
      </c>
      <c r="EG230" s="15" t="s">
        <v>182</v>
      </c>
      <c r="EH230" s="27" t="s">
        <v>114</v>
      </c>
      <c r="EI230" s="12" t="s">
        <v>115</v>
      </c>
      <c r="EJ230" s="12" t="s">
        <v>79</v>
      </c>
      <c r="EK230" s="12" t="s">
        <v>25</v>
      </c>
      <c r="EL230" s="12" t="s">
        <v>183</v>
      </c>
      <c r="EM230" s="12" t="s">
        <v>116</v>
      </c>
      <c r="EN230" s="12" t="s">
        <v>118</v>
      </c>
      <c r="EO230" s="15" t="s">
        <v>80</v>
      </c>
      <c r="EP230" s="27" t="s">
        <v>26</v>
      </c>
      <c r="EQ230" s="12" t="s">
        <v>184</v>
      </c>
      <c r="ER230" s="12" t="s">
        <v>117</v>
      </c>
      <c r="ES230" s="12" t="s">
        <v>119</v>
      </c>
      <c r="ET230" s="12" t="s">
        <v>81</v>
      </c>
      <c r="EU230" s="12" t="s">
        <v>27</v>
      </c>
      <c r="EV230" s="12" t="s">
        <v>185</v>
      </c>
      <c r="EW230" s="12" t="s">
        <v>120</v>
      </c>
      <c r="EX230" s="12" t="s">
        <v>121</v>
      </c>
      <c r="EY230" s="12" t="s">
        <v>82</v>
      </c>
      <c r="EZ230" s="12" t="s">
        <v>28</v>
      </c>
      <c r="FA230" s="12" t="s">
        <v>186</v>
      </c>
      <c r="FB230" s="12" t="s">
        <v>122</v>
      </c>
      <c r="FC230" s="12" t="s">
        <v>123</v>
      </c>
      <c r="FD230" s="12" t="s">
        <v>83</v>
      </c>
      <c r="FE230" s="12" t="s">
        <v>29</v>
      </c>
      <c r="FF230" s="12" t="s">
        <v>187</v>
      </c>
      <c r="FG230" s="12" t="s">
        <v>124</v>
      </c>
      <c r="FH230" s="12" t="s">
        <v>125</v>
      </c>
      <c r="FI230" s="12" t="s">
        <v>84</v>
      </c>
      <c r="FJ230" s="12" t="s">
        <v>30</v>
      </c>
      <c r="FK230" s="12" t="s">
        <v>188</v>
      </c>
      <c r="FL230" s="12" t="s">
        <v>126</v>
      </c>
      <c r="FM230" s="12" t="s">
        <v>127</v>
      </c>
      <c r="FN230" s="12" t="s">
        <v>85</v>
      </c>
      <c r="FO230" s="12" t="s">
        <v>31</v>
      </c>
      <c r="FP230" s="12" t="s">
        <v>189</v>
      </c>
      <c r="FQ230" s="12" t="s">
        <v>128</v>
      </c>
      <c r="FR230" s="12" t="s">
        <v>129</v>
      </c>
      <c r="FS230" s="12" t="s">
        <v>86</v>
      </c>
      <c r="FT230" s="12" t="s">
        <v>87</v>
      </c>
    </row>
    <row r="231" spans="1:178" ht="14.25" customHeight="1">
      <c r="C231" s="8" t="s">
        <v>34</v>
      </c>
      <c r="D231" s="8" t="s">
        <v>35</v>
      </c>
      <c r="E231" s="8" t="s">
        <v>36</v>
      </c>
      <c r="F231" s="8" t="s">
        <v>32</v>
      </c>
      <c r="G231" s="8" t="s">
        <v>33</v>
      </c>
      <c r="H231" s="8" t="s">
        <v>34</v>
      </c>
      <c r="I231" s="8" t="s">
        <v>35</v>
      </c>
      <c r="J231" s="8" t="s">
        <v>36</v>
      </c>
      <c r="K231" s="8" t="s">
        <v>32</v>
      </c>
      <c r="L231" s="8" t="s">
        <v>33</v>
      </c>
      <c r="M231" s="8" t="s">
        <v>34</v>
      </c>
      <c r="N231" s="8" t="s">
        <v>35</v>
      </c>
      <c r="O231" s="8" t="s">
        <v>36</v>
      </c>
      <c r="P231" s="8" t="s">
        <v>32</v>
      </c>
      <c r="Q231" s="8" t="s">
        <v>33</v>
      </c>
      <c r="R231" s="8" t="s">
        <v>34</v>
      </c>
      <c r="S231" s="8" t="s">
        <v>35</v>
      </c>
      <c r="T231" s="8" t="s">
        <v>36</v>
      </c>
      <c r="U231" s="8" t="s">
        <v>32</v>
      </c>
      <c r="V231" s="8" t="s">
        <v>33</v>
      </c>
      <c r="W231" s="8" t="s">
        <v>34</v>
      </c>
      <c r="X231" s="8" t="s">
        <v>35</v>
      </c>
      <c r="Y231" s="8" t="s">
        <v>36</v>
      </c>
      <c r="Z231" s="6" t="s">
        <v>32</v>
      </c>
      <c r="AA231" s="8" t="s">
        <v>33</v>
      </c>
      <c r="AB231" s="8" t="s">
        <v>34</v>
      </c>
      <c r="AC231" s="8" t="s">
        <v>35</v>
      </c>
      <c r="AD231" s="8" t="s">
        <v>36</v>
      </c>
      <c r="AE231" s="8" t="s">
        <v>32</v>
      </c>
      <c r="AF231" s="6" t="s">
        <v>33</v>
      </c>
      <c r="AG231" s="21" t="s">
        <v>34</v>
      </c>
      <c r="AH231" s="8" t="s">
        <v>35</v>
      </c>
      <c r="AI231" s="8" t="s">
        <v>36</v>
      </c>
      <c r="AJ231" s="8" t="s">
        <v>32</v>
      </c>
      <c r="AK231" s="8" t="s">
        <v>33</v>
      </c>
      <c r="AL231" s="8" t="s">
        <v>34</v>
      </c>
      <c r="AM231" s="8" t="s">
        <v>35</v>
      </c>
      <c r="AN231" s="8" t="s">
        <v>36</v>
      </c>
      <c r="AO231" s="8" t="s">
        <v>32</v>
      </c>
      <c r="AP231" s="8" t="s">
        <v>33</v>
      </c>
      <c r="AQ231" s="8" t="s">
        <v>34</v>
      </c>
      <c r="AR231" s="8" t="s">
        <v>35</v>
      </c>
      <c r="AS231" s="8" t="s">
        <v>36</v>
      </c>
      <c r="AT231" s="8" t="s">
        <v>32</v>
      </c>
      <c r="AU231" s="8" t="s">
        <v>33</v>
      </c>
      <c r="AV231" s="8" t="s">
        <v>34</v>
      </c>
      <c r="AW231" s="8" t="s">
        <v>35</v>
      </c>
      <c r="AX231" s="8" t="s">
        <v>36</v>
      </c>
      <c r="AY231" s="11" t="s">
        <v>32</v>
      </c>
      <c r="AZ231" s="8" t="s">
        <v>33</v>
      </c>
      <c r="BA231" s="8" t="s">
        <v>34</v>
      </c>
      <c r="BB231" s="8" t="s">
        <v>35</v>
      </c>
      <c r="BC231" s="8" t="s">
        <v>36</v>
      </c>
      <c r="BD231" s="11" t="s">
        <v>32</v>
      </c>
      <c r="BE231" s="8" t="s">
        <v>33</v>
      </c>
      <c r="BF231" s="8" t="s">
        <v>34</v>
      </c>
      <c r="BG231" s="8" t="s">
        <v>35</v>
      </c>
      <c r="BH231" s="8" t="s">
        <v>36</v>
      </c>
      <c r="BI231" s="11" t="s">
        <v>32</v>
      </c>
      <c r="BJ231" s="21" t="s">
        <v>33</v>
      </c>
      <c r="BK231" s="21" t="s">
        <v>34</v>
      </c>
      <c r="BL231" s="6" t="s">
        <v>35</v>
      </c>
      <c r="BM231" s="6" t="s">
        <v>36</v>
      </c>
      <c r="BN231" s="26" t="s">
        <v>32</v>
      </c>
      <c r="BO231" s="21" t="s">
        <v>33</v>
      </c>
      <c r="BP231" s="21" t="s">
        <v>34</v>
      </c>
      <c r="BQ231" s="6" t="s">
        <v>35</v>
      </c>
      <c r="BR231" s="21" t="s">
        <v>36</v>
      </c>
      <c r="BS231" s="21" t="s">
        <v>32</v>
      </c>
      <c r="BT231" s="21" t="s">
        <v>33</v>
      </c>
      <c r="BU231" s="8" t="s">
        <v>34</v>
      </c>
      <c r="BV231" s="8" t="s">
        <v>35</v>
      </c>
      <c r="BW231" s="8" t="s">
        <v>36</v>
      </c>
      <c r="BX231" s="8" t="s">
        <v>32</v>
      </c>
      <c r="BY231" s="8" t="s">
        <v>33</v>
      </c>
      <c r="BZ231" s="8" t="s">
        <v>34</v>
      </c>
      <c r="CA231" s="8" t="s">
        <v>35</v>
      </c>
      <c r="CB231" s="8" t="s">
        <v>36</v>
      </c>
      <c r="CC231" s="8" t="s">
        <v>32</v>
      </c>
      <c r="CD231" s="8" t="s">
        <v>33</v>
      </c>
      <c r="CE231" s="8" t="s">
        <v>34</v>
      </c>
      <c r="CF231" s="8" t="s">
        <v>35</v>
      </c>
      <c r="CG231" s="8" t="s">
        <v>36</v>
      </c>
      <c r="CH231" s="8" t="s">
        <v>32</v>
      </c>
      <c r="CI231" s="8" t="s">
        <v>33</v>
      </c>
      <c r="CJ231" s="8" t="s">
        <v>34</v>
      </c>
      <c r="CK231" s="8" t="s">
        <v>35</v>
      </c>
      <c r="CL231" s="8" t="s">
        <v>36</v>
      </c>
      <c r="CM231" s="8" t="s">
        <v>32</v>
      </c>
      <c r="CS231" s="8" t="s">
        <v>33</v>
      </c>
      <c r="CT231" s="8" t="s">
        <v>34</v>
      </c>
      <c r="CU231" s="8" t="s">
        <v>35</v>
      </c>
      <c r="CV231" s="8" t="s">
        <v>36</v>
      </c>
      <c r="CW231" s="8" t="s">
        <v>32</v>
      </c>
      <c r="CX231" s="8" t="s">
        <v>33</v>
      </c>
      <c r="CY231" s="8" t="s">
        <v>34</v>
      </c>
      <c r="CZ231" s="8" t="s">
        <v>35</v>
      </c>
      <c r="DA231" s="8" t="s">
        <v>36</v>
      </c>
      <c r="DB231" s="8" t="s">
        <v>32</v>
      </c>
      <c r="DC231" s="8" t="s">
        <v>33</v>
      </c>
      <c r="DD231" s="8" t="s">
        <v>34</v>
      </c>
      <c r="DE231" s="8" t="s">
        <v>35</v>
      </c>
      <c r="DF231" s="8" t="s">
        <v>36</v>
      </c>
      <c r="DG231" s="8" t="s">
        <v>32</v>
      </c>
      <c r="DH231" s="8" t="s">
        <v>33</v>
      </c>
      <c r="DI231" s="8" t="s">
        <v>34</v>
      </c>
      <c r="DJ231" s="8" t="s">
        <v>35</v>
      </c>
      <c r="DK231" s="8" t="s">
        <v>36</v>
      </c>
      <c r="DL231" s="8" t="s">
        <v>32</v>
      </c>
      <c r="DM231" s="8" t="s">
        <v>33</v>
      </c>
      <c r="DN231" s="8" t="s">
        <v>34</v>
      </c>
      <c r="DO231" s="8" t="s">
        <v>35</v>
      </c>
      <c r="DP231" s="8" t="s">
        <v>36</v>
      </c>
      <c r="DQ231" s="8" t="s">
        <v>32</v>
      </c>
      <c r="DR231" s="8" t="s">
        <v>33</v>
      </c>
      <c r="DS231" s="8" t="s">
        <v>34</v>
      </c>
      <c r="DT231" s="8" t="s">
        <v>35</v>
      </c>
      <c r="DU231" s="8" t="s">
        <v>36</v>
      </c>
      <c r="DV231" s="8" t="s">
        <v>32</v>
      </c>
      <c r="DW231" s="8" t="s">
        <v>33</v>
      </c>
      <c r="DX231" s="8" t="s">
        <v>34</v>
      </c>
      <c r="DY231" s="8" t="s">
        <v>35</v>
      </c>
      <c r="DZ231" s="8" t="s">
        <v>36</v>
      </c>
      <c r="EA231" s="8" t="s">
        <v>32</v>
      </c>
      <c r="EB231" s="8" t="s">
        <v>33</v>
      </c>
      <c r="EC231" s="8" t="s">
        <v>34</v>
      </c>
      <c r="ED231" s="8" t="s">
        <v>35</v>
      </c>
      <c r="EE231" s="8" t="s">
        <v>36</v>
      </c>
      <c r="EF231" s="21" t="s">
        <v>32</v>
      </c>
      <c r="EG231" s="6" t="s">
        <v>33</v>
      </c>
      <c r="EH231" s="21" t="s">
        <v>34</v>
      </c>
      <c r="EI231" s="8" t="s">
        <v>35</v>
      </c>
      <c r="EJ231" s="8" t="s">
        <v>36</v>
      </c>
      <c r="EK231" s="8" t="s">
        <v>32</v>
      </c>
      <c r="EL231" s="8" t="s">
        <v>33</v>
      </c>
      <c r="EM231" s="8" t="s">
        <v>34</v>
      </c>
      <c r="EN231" s="8" t="s">
        <v>35</v>
      </c>
      <c r="EO231" s="6" t="s">
        <v>36</v>
      </c>
      <c r="EP231" s="21" t="s">
        <v>32</v>
      </c>
      <c r="EQ231" s="8" t="s">
        <v>33</v>
      </c>
      <c r="ER231" s="8" t="s">
        <v>34</v>
      </c>
      <c r="ES231" s="8" t="s">
        <v>35</v>
      </c>
      <c r="ET231" s="8" t="s">
        <v>36</v>
      </c>
      <c r="EU231" s="8" t="s">
        <v>32</v>
      </c>
      <c r="EV231" s="8" t="s">
        <v>33</v>
      </c>
      <c r="EW231" s="8" t="s">
        <v>34</v>
      </c>
      <c r="EX231" s="8" t="s">
        <v>35</v>
      </c>
      <c r="EY231" s="8" t="s">
        <v>36</v>
      </c>
      <c r="EZ231" s="8" t="s">
        <v>32</v>
      </c>
      <c r="FA231" s="8" t="s">
        <v>33</v>
      </c>
      <c r="FB231" s="8" t="s">
        <v>34</v>
      </c>
      <c r="FC231" s="8" t="s">
        <v>35</v>
      </c>
      <c r="FD231" s="8" t="s">
        <v>36</v>
      </c>
      <c r="FE231" s="8" t="s">
        <v>32</v>
      </c>
      <c r="FF231" s="8" t="s">
        <v>33</v>
      </c>
      <c r="FG231" s="8" t="s">
        <v>34</v>
      </c>
      <c r="FH231" s="8" t="s">
        <v>35</v>
      </c>
      <c r="FI231" s="8" t="s">
        <v>36</v>
      </c>
      <c r="FJ231" s="8" t="s">
        <v>32</v>
      </c>
      <c r="FK231" s="8" t="s">
        <v>33</v>
      </c>
      <c r="FL231" s="8" t="s">
        <v>34</v>
      </c>
      <c r="FM231" s="8" t="s">
        <v>35</v>
      </c>
      <c r="FN231" s="8" t="s">
        <v>36</v>
      </c>
      <c r="FO231" s="8" t="s">
        <v>32</v>
      </c>
      <c r="FP231" s="8" t="s">
        <v>33</v>
      </c>
      <c r="FQ231" s="8" t="s">
        <v>34</v>
      </c>
      <c r="FR231" s="8" t="s">
        <v>35</v>
      </c>
      <c r="FS231" s="8" t="s">
        <v>36</v>
      </c>
      <c r="FT231" s="8" t="s">
        <v>32</v>
      </c>
    </row>
    <row r="232" spans="1:178" ht="14.25" customHeight="1">
      <c r="A232" s="3" t="s">
        <v>37</v>
      </c>
      <c r="B232" s="3">
        <v>60</v>
      </c>
      <c r="C232" s="8">
        <v>1</v>
      </c>
      <c r="D232" s="8">
        <v>2</v>
      </c>
      <c r="E232" s="8">
        <v>3</v>
      </c>
      <c r="F232" s="8">
        <v>4</v>
      </c>
      <c r="G232" s="8">
        <v>5</v>
      </c>
      <c r="H232" s="8">
        <v>6</v>
      </c>
      <c r="I232" s="8">
        <v>7</v>
      </c>
      <c r="J232" s="8">
        <v>8</v>
      </c>
      <c r="K232" s="8">
        <v>9</v>
      </c>
      <c r="L232" s="8">
        <v>10</v>
      </c>
      <c r="M232" s="8">
        <v>11</v>
      </c>
      <c r="N232" s="8">
        <v>12</v>
      </c>
      <c r="O232" s="8">
        <v>13</v>
      </c>
      <c r="P232" s="8">
        <v>14</v>
      </c>
      <c r="Q232" s="8">
        <v>15</v>
      </c>
      <c r="R232" s="8">
        <v>16</v>
      </c>
      <c r="S232" s="8">
        <v>17</v>
      </c>
      <c r="T232" s="8">
        <v>18</v>
      </c>
      <c r="U232" s="8">
        <v>19</v>
      </c>
      <c r="V232" s="8">
        <v>20</v>
      </c>
      <c r="W232" s="8">
        <v>21</v>
      </c>
      <c r="X232" s="8">
        <v>22</v>
      </c>
      <c r="Y232" s="8">
        <v>23</v>
      </c>
      <c r="Z232" s="6"/>
      <c r="AA232" s="8">
        <v>24</v>
      </c>
      <c r="AB232" s="8">
        <v>25</v>
      </c>
      <c r="AC232" s="8">
        <v>26</v>
      </c>
      <c r="AD232" s="8">
        <v>27</v>
      </c>
      <c r="AE232" s="8">
        <v>28</v>
      </c>
      <c r="AF232" s="6"/>
      <c r="AG232" s="21"/>
      <c r="AH232" s="8">
        <v>29</v>
      </c>
      <c r="AI232" s="8">
        <v>30</v>
      </c>
      <c r="AJ232" s="8">
        <v>31</v>
      </c>
      <c r="AK232" s="8">
        <v>32</v>
      </c>
      <c r="AL232" s="8">
        <v>33</v>
      </c>
      <c r="AM232" s="8">
        <v>34</v>
      </c>
      <c r="AN232" s="8">
        <v>35</v>
      </c>
      <c r="AO232" s="8">
        <v>36</v>
      </c>
      <c r="AP232" s="8">
        <v>37</v>
      </c>
      <c r="AQ232" s="8">
        <v>38</v>
      </c>
      <c r="AR232" s="8">
        <v>39</v>
      </c>
      <c r="AS232" s="8">
        <v>40</v>
      </c>
      <c r="AT232" s="8">
        <v>41</v>
      </c>
      <c r="AU232" s="8">
        <v>42</v>
      </c>
      <c r="AV232" s="8">
        <v>43</v>
      </c>
      <c r="AW232" s="8">
        <v>44</v>
      </c>
      <c r="AX232" s="8">
        <v>45</v>
      </c>
      <c r="AY232" s="8">
        <v>46</v>
      </c>
      <c r="AZ232" s="8">
        <v>47</v>
      </c>
      <c r="BA232" s="8">
        <v>48</v>
      </c>
      <c r="BB232" s="8">
        <v>49</v>
      </c>
      <c r="BC232" s="8">
        <v>50</v>
      </c>
      <c r="BD232" s="8">
        <v>51</v>
      </c>
      <c r="BE232" s="8">
        <v>52</v>
      </c>
      <c r="BF232" s="8">
        <v>53</v>
      </c>
      <c r="BG232" s="8">
        <v>54</v>
      </c>
      <c r="BH232" s="8">
        <v>55</v>
      </c>
      <c r="BI232" s="8">
        <v>56</v>
      </c>
      <c r="BJ232" s="21"/>
      <c r="BK232" s="21"/>
      <c r="BL232" s="24"/>
      <c r="BM232" s="24"/>
      <c r="BN232" s="21"/>
      <c r="BO232" s="21"/>
      <c r="BP232" s="22"/>
      <c r="BQ232" s="9"/>
      <c r="BR232" s="28"/>
      <c r="BS232" s="28"/>
      <c r="BT232" s="21"/>
      <c r="BU232" s="8">
        <v>57</v>
      </c>
      <c r="BV232" s="8">
        <v>58</v>
      </c>
      <c r="BW232" s="8">
        <v>59</v>
      </c>
      <c r="BX232" s="8">
        <v>60</v>
      </c>
      <c r="BY232" s="8">
        <v>61</v>
      </c>
      <c r="BZ232" s="8">
        <v>62</v>
      </c>
      <c r="CA232" s="8">
        <v>63</v>
      </c>
      <c r="CB232" s="8">
        <v>64</v>
      </c>
      <c r="CC232" s="8">
        <v>65</v>
      </c>
      <c r="CD232" s="8">
        <v>66</v>
      </c>
      <c r="CE232" s="8">
        <v>67</v>
      </c>
      <c r="CF232" s="8">
        <v>68</v>
      </c>
      <c r="CG232" s="8">
        <v>69</v>
      </c>
      <c r="CH232" s="8">
        <v>70</v>
      </c>
      <c r="CI232" s="8">
        <v>71</v>
      </c>
      <c r="CJ232" s="8">
        <v>72</v>
      </c>
      <c r="CK232" s="8">
        <v>73</v>
      </c>
      <c r="CL232" s="8">
        <v>74</v>
      </c>
      <c r="CM232" s="8">
        <v>75</v>
      </c>
      <c r="CQ232" s="3" t="s">
        <v>37</v>
      </c>
      <c r="CR232" s="3"/>
      <c r="CS232" s="3">
        <v>1</v>
      </c>
      <c r="CT232" s="3">
        <v>2</v>
      </c>
      <c r="CU232" s="3">
        <v>3</v>
      </c>
      <c r="CV232" s="3">
        <v>4</v>
      </c>
      <c r="CW232" s="3">
        <v>5</v>
      </c>
      <c r="CX232" s="3">
        <v>6</v>
      </c>
      <c r="CY232" s="3">
        <v>7</v>
      </c>
      <c r="CZ232" s="3">
        <v>8</v>
      </c>
      <c r="DA232" s="3">
        <v>9</v>
      </c>
      <c r="DB232" s="3">
        <v>10</v>
      </c>
      <c r="DC232" s="3">
        <v>11</v>
      </c>
      <c r="DD232" s="3">
        <v>12</v>
      </c>
      <c r="DE232" s="3">
        <v>13</v>
      </c>
      <c r="DF232" s="3">
        <v>14</v>
      </c>
      <c r="DG232" s="3">
        <v>15</v>
      </c>
      <c r="DH232" s="3">
        <v>16</v>
      </c>
      <c r="DI232" s="3">
        <v>17</v>
      </c>
      <c r="DJ232" s="3">
        <v>18</v>
      </c>
      <c r="DK232" s="3">
        <v>19</v>
      </c>
      <c r="DL232" s="3">
        <v>20</v>
      </c>
      <c r="DM232" s="3">
        <v>21</v>
      </c>
      <c r="DN232" s="3">
        <v>22</v>
      </c>
      <c r="DO232" s="3">
        <v>23</v>
      </c>
      <c r="DP232" s="3">
        <v>24</v>
      </c>
      <c r="DQ232" s="3">
        <v>25</v>
      </c>
      <c r="DR232" s="3">
        <v>26</v>
      </c>
      <c r="DS232" s="3">
        <v>27</v>
      </c>
      <c r="DT232" s="3">
        <v>28</v>
      </c>
      <c r="DU232" s="3">
        <v>29</v>
      </c>
      <c r="DV232" s="3">
        <v>30</v>
      </c>
      <c r="DW232" s="3">
        <v>31</v>
      </c>
      <c r="DX232" s="3">
        <v>32</v>
      </c>
      <c r="DY232" s="3">
        <v>33</v>
      </c>
      <c r="DZ232" s="3">
        <v>34</v>
      </c>
      <c r="EA232" s="13">
        <v>35</v>
      </c>
      <c r="EB232" s="13">
        <v>36</v>
      </c>
      <c r="EC232" s="14">
        <v>37</v>
      </c>
      <c r="ED232" s="3">
        <v>38</v>
      </c>
      <c r="EE232" s="3">
        <v>39</v>
      </c>
      <c r="EF232" s="30"/>
      <c r="EG232" s="29"/>
      <c r="EH232" s="30"/>
      <c r="EI232" s="3">
        <v>40</v>
      </c>
      <c r="EJ232" s="3">
        <v>41</v>
      </c>
      <c r="EK232" s="3">
        <v>42</v>
      </c>
      <c r="EL232" s="3">
        <v>43</v>
      </c>
      <c r="EM232" s="3">
        <v>44</v>
      </c>
      <c r="EN232" s="3">
        <v>45</v>
      </c>
      <c r="EO232" s="29"/>
      <c r="EP232" s="30"/>
      <c r="EQ232" s="3">
        <v>46</v>
      </c>
      <c r="ER232" s="3">
        <v>47</v>
      </c>
      <c r="ES232" s="3">
        <v>48</v>
      </c>
      <c r="ET232" s="3">
        <v>49</v>
      </c>
      <c r="EU232" s="3">
        <v>50</v>
      </c>
      <c r="EV232" s="3">
        <v>51</v>
      </c>
      <c r="EW232" s="3">
        <v>52</v>
      </c>
      <c r="EX232" s="3">
        <v>53</v>
      </c>
      <c r="EY232" s="3">
        <v>54</v>
      </c>
      <c r="EZ232" s="3">
        <v>55</v>
      </c>
      <c r="FA232" s="3">
        <v>56</v>
      </c>
      <c r="FB232" s="3">
        <v>57</v>
      </c>
      <c r="FC232" s="3">
        <v>58</v>
      </c>
      <c r="FD232" s="3">
        <v>59</v>
      </c>
      <c r="FE232" s="3">
        <v>60</v>
      </c>
      <c r="FF232" s="3">
        <v>61</v>
      </c>
      <c r="FG232" s="3">
        <v>62</v>
      </c>
      <c r="FH232" s="3">
        <v>63</v>
      </c>
      <c r="FI232" s="3">
        <v>64</v>
      </c>
      <c r="FJ232" s="3">
        <v>65</v>
      </c>
      <c r="FK232" s="3">
        <v>66</v>
      </c>
      <c r="FL232" s="3">
        <v>67</v>
      </c>
      <c r="FM232" s="3">
        <v>68</v>
      </c>
      <c r="FN232" s="3">
        <v>69</v>
      </c>
      <c r="FO232" s="3">
        <v>70</v>
      </c>
      <c r="FP232" s="3">
        <v>71</v>
      </c>
      <c r="FQ232" s="3">
        <v>72</v>
      </c>
      <c r="FR232" s="3">
        <v>73</v>
      </c>
      <c r="FS232" s="13">
        <v>74</v>
      </c>
      <c r="FT232" s="13">
        <v>75</v>
      </c>
    </row>
    <row r="233" spans="1:178" ht="14.25" customHeight="1">
      <c r="A233" s="3" t="s">
        <v>38</v>
      </c>
      <c r="B233" s="3" t="s">
        <v>207</v>
      </c>
      <c r="Z233" s="6"/>
      <c r="AF233" s="6"/>
      <c r="AG233" s="21"/>
      <c r="BJ233" s="21"/>
      <c r="BK233" s="21"/>
      <c r="BL233" s="24"/>
      <c r="BM233" s="24"/>
      <c r="BN233" s="21"/>
      <c r="BO233" s="21"/>
      <c r="BP233" s="22"/>
      <c r="BQ233" s="9"/>
      <c r="BR233" s="28"/>
      <c r="BS233" s="28"/>
      <c r="BT233" s="21"/>
      <c r="CN233" s="16">
        <v>1335</v>
      </c>
      <c r="CQ233" s="3" t="s">
        <v>38</v>
      </c>
      <c r="CR233" s="3" t="s">
        <v>39</v>
      </c>
      <c r="CS233" s="3"/>
      <c r="CT233" s="3"/>
      <c r="CU233" s="3"/>
      <c r="CV233" s="3"/>
      <c r="CW233" s="3"/>
      <c r="CX233" s="62"/>
      <c r="CY233" s="62"/>
      <c r="CZ233" s="62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48" t="s">
        <v>243</v>
      </c>
      <c r="DP233" s="52" t="s">
        <v>245</v>
      </c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0"/>
      <c r="EG233" s="29"/>
      <c r="EH233" s="30"/>
      <c r="EI233" s="3"/>
      <c r="EJ233" s="3"/>
      <c r="EK233" s="3"/>
      <c r="EL233" s="3"/>
      <c r="EM233" s="3"/>
      <c r="EN233" s="3"/>
      <c r="EO233" s="29"/>
      <c r="EP233" s="30"/>
      <c r="EQ233" s="3"/>
      <c r="ER233" s="3"/>
      <c r="ES233" s="3"/>
      <c r="ET233" s="52" t="s">
        <v>247</v>
      </c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48" t="s">
        <v>241</v>
      </c>
      <c r="FU233" s="16">
        <v>1200</v>
      </c>
    </row>
    <row r="234" spans="1:178" ht="14.25" customHeight="1">
      <c r="A234" s="3" t="s">
        <v>40</v>
      </c>
      <c r="B234" s="3" t="s">
        <v>207</v>
      </c>
      <c r="Z234" s="6"/>
      <c r="AF234" s="6"/>
      <c r="AG234" s="21"/>
      <c r="BJ234" s="21"/>
      <c r="BK234" s="21"/>
      <c r="BL234" s="24"/>
      <c r="BM234" s="24"/>
      <c r="BN234" s="21"/>
      <c r="BO234" s="21"/>
      <c r="BP234" s="22"/>
      <c r="BQ234" s="9"/>
      <c r="BR234" s="28"/>
      <c r="BS234" s="28"/>
      <c r="BT234" s="21"/>
      <c r="CN234" s="16">
        <f>COUNTBLANK(C233:CM247)</f>
        <v>1335</v>
      </c>
      <c r="CQ234" s="3" t="s">
        <v>40</v>
      </c>
      <c r="CR234" s="3" t="s">
        <v>39</v>
      </c>
      <c r="CS234" s="3"/>
      <c r="CT234" s="3"/>
      <c r="CU234" s="3"/>
      <c r="CV234" s="3"/>
      <c r="CW234" s="3"/>
      <c r="CX234" s="62"/>
      <c r="CY234" s="62"/>
      <c r="CZ234" s="62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48" t="s">
        <v>239</v>
      </c>
      <c r="DP234" s="52" t="s">
        <v>239</v>
      </c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0"/>
      <c r="EG234" s="29"/>
      <c r="EH234" s="30"/>
      <c r="EI234" s="3"/>
      <c r="EJ234" s="3"/>
      <c r="EK234" s="3"/>
      <c r="EL234" s="3"/>
      <c r="EM234" s="3"/>
      <c r="EN234" s="3"/>
      <c r="EO234" s="29"/>
      <c r="EP234" s="30"/>
      <c r="EQ234" s="3"/>
      <c r="ER234" s="3"/>
      <c r="ES234" s="3"/>
      <c r="ET234" s="52" t="s">
        <v>239</v>
      </c>
      <c r="EU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48" t="s">
        <v>239</v>
      </c>
      <c r="FU234" s="16">
        <f>COUNTBLANK(CS233:FT247)</f>
        <v>1124</v>
      </c>
    </row>
    <row r="235" spans="1:178" ht="14.25" customHeight="1">
      <c r="A235" s="3" t="s">
        <v>41</v>
      </c>
      <c r="B235" s="3" t="s">
        <v>207</v>
      </c>
      <c r="Z235" s="6"/>
      <c r="AF235" s="6"/>
      <c r="AG235" s="21"/>
      <c r="BJ235" s="21"/>
      <c r="BK235" s="21"/>
      <c r="BL235" s="24"/>
      <c r="BM235" s="24"/>
      <c r="BN235" s="21"/>
      <c r="BO235" s="21"/>
      <c r="BP235" s="22"/>
      <c r="BQ235" s="9"/>
      <c r="BR235" s="28"/>
      <c r="BS235" s="28"/>
      <c r="BT235" s="21"/>
      <c r="CN235" s="17">
        <f>CN233-CN234</f>
        <v>0</v>
      </c>
      <c r="CQ235" s="3" t="s">
        <v>41</v>
      </c>
      <c r="CR235" s="3" t="s">
        <v>39</v>
      </c>
      <c r="CS235" s="3"/>
      <c r="CT235" s="3"/>
      <c r="CU235" s="3"/>
      <c r="CV235" s="3"/>
      <c r="CW235" s="3"/>
      <c r="CX235" s="62"/>
      <c r="CY235" s="62"/>
      <c r="CZ235" s="62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48" t="s">
        <v>239</v>
      </c>
      <c r="DP235" s="52" t="s">
        <v>239</v>
      </c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0"/>
      <c r="EG235" s="29"/>
      <c r="EH235" s="30"/>
      <c r="EI235" s="3"/>
      <c r="EJ235" s="3"/>
      <c r="EK235" s="3"/>
      <c r="EL235" s="3"/>
      <c r="EM235" s="3"/>
      <c r="EN235" s="3"/>
      <c r="EO235" s="29"/>
      <c r="EP235" s="30"/>
      <c r="EQ235" s="3"/>
      <c r="ER235" s="3"/>
      <c r="ES235" s="3"/>
      <c r="ET235" s="52" t="s">
        <v>239</v>
      </c>
      <c r="EU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48" t="s">
        <v>239</v>
      </c>
      <c r="FU235" s="18">
        <f>FU233-FU234</f>
        <v>76</v>
      </c>
      <c r="FV235" s="19">
        <f>CN235+FU235</f>
        <v>76</v>
      </c>
    </row>
    <row r="236" spans="1:178" ht="14.25" customHeight="1">
      <c r="A236" s="3" t="s">
        <v>42</v>
      </c>
      <c r="B236" s="3" t="s">
        <v>207</v>
      </c>
      <c r="Z236" s="6"/>
      <c r="AF236" s="6"/>
      <c r="AG236" s="21"/>
      <c r="BJ236" s="21"/>
      <c r="BK236" s="21"/>
      <c r="BL236" s="24"/>
      <c r="BM236" s="24"/>
      <c r="BN236" s="21"/>
      <c r="BO236" s="21"/>
      <c r="BP236" s="22"/>
      <c r="BQ236" s="9"/>
      <c r="BR236" s="28"/>
      <c r="BS236" s="28"/>
      <c r="BT236" s="21"/>
      <c r="CQ236" s="3" t="s">
        <v>42</v>
      </c>
      <c r="CR236" s="3" t="s">
        <v>39</v>
      </c>
      <c r="CS236" s="3"/>
      <c r="CT236" s="3"/>
      <c r="CU236" s="3"/>
      <c r="CV236" s="3"/>
      <c r="CW236" s="3"/>
      <c r="CX236" s="62"/>
      <c r="CY236" s="62"/>
      <c r="CZ236" s="62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48" t="s">
        <v>239</v>
      </c>
      <c r="DP236" s="52" t="s">
        <v>239</v>
      </c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0"/>
      <c r="EG236" s="29"/>
      <c r="EH236" s="30"/>
      <c r="EI236" s="3"/>
      <c r="EJ236" s="3"/>
      <c r="EK236" s="3"/>
      <c r="EL236" s="3"/>
      <c r="EM236" s="3"/>
      <c r="EN236" s="3"/>
      <c r="EO236" s="29"/>
      <c r="EP236" s="30"/>
      <c r="EQ236" s="3"/>
      <c r="ER236" s="3"/>
      <c r="ES236" s="3"/>
      <c r="ET236" s="52" t="s">
        <v>239</v>
      </c>
      <c r="EU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48" t="s">
        <v>239</v>
      </c>
    </row>
    <row r="237" spans="1:178" ht="14.25" customHeight="1">
      <c r="A237" s="3" t="s">
        <v>43</v>
      </c>
      <c r="B237" s="3" t="s">
        <v>207</v>
      </c>
      <c r="Z237" s="6"/>
      <c r="AF237" s="6"/>
      <c r="AG237" s="21"/>
      <c r="BJ237" s="21"/>
      <c r="BK237" s="21"/>
      <c r="BL237" s="24"/>
      <c r="BM237" s="24"/>
      <c r="BN237" s="21"/>
      <c r="BO237" s="21"/>
      <c r="BP237" s="22"/>
      <c r="BQ237" s="9"/>
      <c r="BR237" s="28"/>
      <c r="BS237" s="28"/>
      <c r="BT237" s="21"/>
      <c r="CQ237" s="3" t="s">
        <v>43</v>
      </c>
      <c r="CR237" s="3" t="s">
        <v>39</v>
      </c>
      <c r="CS237" s="3"/>
      <c r="CT237" s="3"/>
      <c r="CU237" s="3"/>
      <c r="CV237" s="3"/>
      <c r="CW237" s="3"/>
      <c r="CX237" s="62"/>
      <c r="CY237" s="62"/>
      <c r="CZ237" s="62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48" t="s">
        <v>239</v>
      </c>
      <c r="DP237" s="52" t="s">
        <v>239</v>
      </c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0"/>
      <c r="EG237" s="29"/>
      <c r="EH237" s="30"/>
      <c r="EI237" s="3"/>
      <c r="EJ237" s="3"/>
      <c r="EK237" s="3"/>
      <c r="EL237" s="3"/>
      <c r="EM237" s="3"/>
      <c r="EN237" s="3"/>
      <c r="EO237" s="29"/>
      <c r="EP237" s="30"/>
      <c r="EQ237" s="3"/>
      <c r="ER237" s="3"/>
      <c r="ES237" s="3"/>
      <c r="ET237" s="52" t="s">
        <v>239</v>
      </c>
      <c r="EU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48" t="s">
        <v>239</v>
      </c>
    </row>
    <row r="238" spans="1:178" ht="14.25" customHeight="1">
      <c r="A238" s="4" t="s">
        <v>44</v>
      </c>
      <c r="B238" s="3" t="s">
        <v>207</v>
      </c>
      <c r="Z238" s="6"/>
      <c r="AF238" s="6"/>
      <c r="AG238" s="21"/>
      <c r="BJ238" s="21"/>
      <c r="BK238" s="21"/>
      <c r="BL238" s="24"/>
      <c r="BM238" s="24"/>
      <c r="BN238" s="21"/>
      <c r="BO238" s="21"/>
      <c r="BP238" s="22"/>
      <c r="BQ238" s="9"/>
      <c r="BR238" s="28"/>
      <c r="BS238" s="28"/>
      <c r="BT238" s="21"/>
      <c r="CQ238" s="4" t="s">
        <v>44</v>
      </c>
      <c r="CR238" s="3" t="s">
        <v>39</v>
      </c>
      <c r="CS238" s="3"/>
      <c r="CT238" s="3"/>
      <c r="CU238" s="44" t="s">
        <v>230</v>
      </c>
      <c r="CW238" s="3"/>
      <c r="CX238" s="62"/>
      <c r="CY238" s="62"/>
      <c r="CZ238" s="62"/>
      <c r="DA238" s="3"/>
      <c r="DB238" s="3"/>
      <c r="DD238" s="3"/>
      <c r="DE238" s="49" t="s">
        <v>244</v>
      </c>
      <c r="DF238" s="49" t="s">
        <v>246</v>
      </c>
      <c r="DG238" s="3"/>
      <c r="DH238" s="43" t="s">
        <v>227</v>
      </c>
      <c r="DI238" s="3"/>
      <c r="DJ238" s="43" t="s">
        <v>256</v>
      </c>
      <c r="DK238" s="3"/>
      <c r="DL238" s="3"/>
      <c r="DM238" s="3"/>
      <c r="DN238" s="3"/>
      <c r="DO238" s="44" t="s">
        <v>275</v>
      </c>
      <c r="DQ238" s="3"/>
      <c r="DR238" s="3"/>
      <c r="DS238" s="3"/>
      <c r="DT238" s="3"/>
      <c r="DU238" s="64"/>
      <c r="DV238" s="3"/>
      <c r="DW238" s="43" t="s">
        <v>228</v>
      </c>
      <c r="DX238" s="3"/>
      <c r="DY238" s="43" t="s">
        <v>258</v>
      </c>
      <c r="DZ238" s="53" t="s">
        <v>248</v>
      </c>
      <c r="EA238" s="3"/>
      <c r="EB238" s="3"/>
      <c r="EC238" s="3"/>
      <c r="ED238" s="44" t="s">
        <v>271</v>
      </c>
      <c r="EE238" s="3"/>
      <c r="EF238" s="30"/>
      <c r="EG238" s="29"/>
      <c r="EH238" s="30"/>
      <c r="EI238" s="3"/>
      <c r="EK238" s="3"/>
      <c r="EL238" s="3"/>
      <c r="EM238" s="3"/>
      <c r="EN238" s="43" t="s">
        <v>277</v>
      </c>
      <c r="EO238" s="29"/>
      <c r="EP238" s="30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K238" s="3"/>
      <c r="FL238" s="3"/>
      <c r="FM238" s="3"/>
      <c r="FN238" s="3"/>
      <c r="FO238" s="49" t="s">
        <v>242</v>
      </c>
      <c r="FP238" s="3"/>
      <c r="FR238" s="43" t="s">
        <v>263</v>
      </c>
      <c r="FS238" s="3"/>
      <c r="FT238" s="3"/>
    </row>
    <row r="239" spans="1:178" ht="14.25" customHeight="1">
      <c r="A239" s="4" t="s">
        <v>45</v>
      </c>
      <c r="B239" s="3" t="s">
        <v>207</v>
      </c>
      <c r="Z239" s="6"/>
      <c r="AF239" s="6"/>
      <c r="AG239" s="21"/>
      <c r="BJ239" s="21"/>
      <c r="BK239" s="21"/>
      <c r="BL239" s="24"/>
      <c r="BM239" s="24"/>
      <c r="BN239" s="21"/>
      <c r="BO239" s="21"/>
      <c r="BP239" s="22"/>
      <c r="BQ239" s="9"/>
      <c r="BR239" s="28"/>
      <c r="BS239" s="28"/>
      <c r="BT239" s="21"/>
      <c r="CQ239" s="4" t="s">
        <v>45</v>
      </c>
      <c r="CR239" s="3" t="s">
        <v>39</v>
      </c>
      <c r="CS239" s="3"/>
      <c r="CT239" s="3"/>
      <c r="CU239" s="44" t="s">
        <v>230</v>
      </c>
      <c r="CW239" s="3"/>
      <c r="CX239" s="63"/>
      <c r="CY239" s="62"/>
      <c r="CZ239" s="62"/>
      <c r="DA239" s="3"/>
      <c r="DB239" s="3"/>
      <c r="DC239" s="44" t="s">
        <v>264</v>
      </c>
      <c r="DD239" s="3"/>
      <c r="DE239" s="49" t="s">
        <v>240</v>
      </c>
      <c r="DF239" s="49" t="s">
        <v>240</v>
      </c>
      <c r="DG239" s="3"/>
      <c r="DH239" s="44" t="s">
        <v>231</v>
      </c>
      <c r="DI239" s="3"/>
      <c r="DJ239" s="44" t="s">
        <v>230</v>
      </c>
      <c r="DK239" s="3"/>
      <c r="DL239" s="3"/>
      <c r="DM239" s="44" t="s">
        <v>233</v>
      </c>
      <c r="DN239" s="3"/>
      <c r="DO239" s="44" t="s">
        <v>274</v>
      </c>
      <c r="DQ239" s="3"/>
      <c r="DR239" s="3"/>
      <c r="DS239" s="3"/>
      <c r="DT239" s="3"/>
      <c r="DU239" s="64"/>
      <c r="DV239" s="3"/>
      <c r="DW239" s="44" t="s">
        <v>233</v>
      </c>
      <c r="DX239" s="3"/>
      <c r="DY239" s="44" t="s">
        <v>272</v>
      </c>
      <c r="DZ239" s="53" t="s">
        <v>240</v>
      </c>
      <c r="EA239" s="3"/>
      <c r="EB239" s="3"/>
      <c r="EC239" s="3"/>
      <c r="ED239" s="44" t="s">
        <v>272</v>
      </c>
      <c r="EE239" s="3"/>
      <c r="EF239" s="30"/>
      <c r="EG239" s="29"/>
      <c r="EH239" s="30"/>
      <c r="EI239" s="3"/>
      <c r="EK239" s="3"/>
      <c r="EM239" s="3"/>
      <c r="EN239" s="44" t="s">
        <v>274</v>
      </c>
      <c r="EO239" s="29"/>
      <c r="EP239" s="30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44" t="s">
        <v>265</v>
      </c>
      <c r="FI239" s="3"/>
      <c r="FK239" s="3"/>
      <c r="FL239" s="3"/>
      <c r="FM239" s="3"/>
      <c r="FN239" s="3"/>
      <c r="FO239" s="49" t="s">
        <v>240</v>
      </c>
      <c r="FP239" s="3"/>
      <c r="FR239" s="44" t="s">
        <v>235</v>
      </c>
      <c r="FS239" s="3"/>
      <c r="FT239" s="3"/>
    </row>
    <row r="240" spans="1:178" ht="14.25" customHeight="1">
      <c r="A240" s="4" t="s">
        <v>46</v>
      </c>
      <c r="B240" s="3" t="s">
        <v>207</v>
      </c>
      <c r="Z240" s="6"/>
      <c r="AF240" s="6"/>
      <c r="AG240" s="21"/>
      <c r="BJ240" s="21"/>
      <c r="BK240" s="21"/>
      <c r="BL240" s="24"/>
      <c r="BM240" s="24"/>
      <c r="BN240" s="21"/>
      <c r="BO240" s="21"/>
      <c r="BP240" s="22"/>
      <c r="BQ240" s="9"/>
      <c r="BR240" s="28"/>
      <c r="BS240" s="28"/>
      <c r="BT240" s="21"/>
      <c r="CQ240" s="4" t="s">
        <v>46</v>
      </c>
      <c r="CR240" s="3" t="s">
        <v>39</v>
      </c>
      <c r="CS240" s="3"/>
      <c r="CT240" s="3"/>
      <c r="CU240" s="44" t="s">
        <v>230</v>
      </c>
      <c r="CW240" s="3"/>
      <c r="CX240" s="63"/>
      <c r="CY240" s="62"/>
      <c r="CZ240" s="62"/>
      <c r="DA240" s="3"/>
      <c r="DB240" s="3"/>
      <c r="DC240" s="44" t="s">
        <v>232</v>
      </c>
      <c r="DD240" s="3"/>
      <c r="DE240" s="49" t="s">
        <v>240</v>
      </c>
      <c r="DF240" s="49" t="s">
        <v>240</v>
      </c>
      <c r="DG240" s="3"/>
      <c r="DH240" s="44" t="s">
        <v>232</v>
      </c>
      <c r="DI240" s="3"/>
      <c r="DJ240" s="44" t="s">
        <v>230</v>
      </c>
      <c r="DK240" s="61" t="s">
        <v>250</v>
      </c>
      <c r="DL240" s="3"/>
      <c r="DM240" s="44" t="s">
        <v>233</v>
      </c>
      <c r="DN240" s="3"/>
      <c r="DO240" s="44" t="s">
        <v>274</v>
      </c>
      <c r="DQ240" s="3"/>
      <c r="DR240" s="3"/>
      <c r="DS240" s="3"/>
      <c r="DT240" s="3"/>
      <c r="DU240" s="64"/>
      <c r="DV240" s="3"/>
      <c r="DW240" s="44" t="s">
        <v>233</v>
      </c>
      <c r="DX240" s="3"/>
      <c r="DY240" s="44" t="s">
        <v>272</v>
      </c>
      <c r="DZ240" s="53" t="s">
        <v>240</v>
      </c>
      <c r="EA240" s="3"/>
      <c r="EB240" s="3"/>
      <c r="EC240" s="3"/>
      <c r="ED240" s="44" t="s">
        <v>272</v>
      </c>
      <c r="EE240" s="3"/>
      <c r="EF240" s="30"/>
      <c r="EG240" s="29"/>
      <c r="EH240" s="30"/>
      <c r="EI240" s="3"/>
      <c r="EK240" s="3"/>
      <c r="EM240" s="3"/>
      <c r="EN240" s="44" t="s">
        <v>274</v>
      </c>
      <c r="EO240" s="29"/>
      <c r="EP240" s="30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44" t="s">
        <v>235</v>
      </c>
      <c r="FI240" s="3"/>
      <c r="FK240" s="3"/>
      <c r="FL240" s="3"/>
      <c r="FM240" s="3"/>
      <c r="FN240" s="3"/>
      <c r="FO240" s="49" t="s">
        <v>240</v>
      </c>
      <c r="FP240" s="3"/>
      <c r="FR240" s="44" t="s">
        <v>235</v>
      </c>
      <c r="FS240" s="3"/>
      <c r="FT240" s="3"/>
    </row>
    <row r="241" spans="1:178" ht="14.25" customHeight="1">
      <c r="A241" s="4" t="s">
        <v>47</v>
      </c>
      <c r="B241" s="3" t="s">
        <v>207</v>
      </c>
      <c r="Z241" s="6"/>
      <c r="AF241" s="6"/>
      <c r="AG241" s="21"/>
      <c r="BJ241" s="21"/>
      <c r="BK241" s="21"/>
      <c r="BL241" s="24"/>
      <c r="BM241" s="24"/>
      <c r="BN241" s="21"/>
      <c r="BO241" s="21"/>
      <c r="BP241" s="22"/>
      <c r="BQ241" s="9"/>
      <c r="BR241" s="28"/>
      <c r="BS241" s="28"/>
      <c r="BT241" s="21"/>
      <c r="CQ241" s="4" t="s">
        <v>47</v>
      </c>
      <c r="CR241" s="3" t="s">
        <v>39</v>
      </c>
      <c r="CS241" s="3"/>
      <c r="CT241" s="3"/>
      <c r="CU241" s="3"/>
      <c r="CV241" s="3"/>
      <c r="CW241" s="3"/>
      <c r="CX241" s="63"/>
      <c r="CY241" s="62"/>
      <c r="CZ241" s="62"/>
      <c r="DA241" s="3"/>
      <c r="DB241" s="3"/>
      <c r="DC241" s="44" t="s">
        <v>231</v>
      </c>
      <c r="DD241" s="3"/>
      <c r="DE241" s="3"/>
      <c r="DF241" s="3"/>
      <c r="DG241" s="3"/>
      <c r="DH241" s="3"/>
      <c r="DI241" s="3"/>
      <c r="DJ241" s="3"/>
      <c r="DK241" s="56" t="s">
        <v>250</v>
      </c>
      <c r="DL241" s="3"/>
      <c r="DM241" s="44" t="s">
        <v>233</v>
      </c>
      <c r="DN241" s="3"/>
      <c r="DO241" s="3"/>
      <c r="DQ241" s="3"/>
      <c r="DR241" s="3"/>
      <c r="DS241" s="3"/>
      <c r="DT241" s="3"/>
      <c r="DU241" s="54" t="s">
        <v>251</v>
      </c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0"/>
      <c r="EG241" s="29"/>
      <c r="EH241" s="30"/>
      <c r="EI241" s="3"/>
      <c r="EJ241" s="3"/>
      <c r="EK241" s="3"/>
      <c r="EL241" s="3"/>
      <c r="EM241" s="3"/>
      <c r="EN241" s="3"/>
      <c r="EO241" s="29"/>
      <c r="EP241" s="30"/>
      <c r="EQ241" s="3"/>
      <c r="ER241" s="3"/>
      <c r="ES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44" t="s">
        <v>235</v>
      </c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</row>
    <row r="242" spans="1:178" ht="14.25" customHeight="1">
      <c r="A242" s="4" t="s">
        <v>48</v>
      </c>
      <c r="B242" s="3" t="s">
        <v>207</v>
      </c>
      <c r="Z242" s="6"/>
      <c r="AF242" s="6"/>
      <c r="AG242" s="21"/>
      <c r="BJ242" s="21"/>
      <c r="BK242" s="21"/>
      <c r="BL242" s="24"/>
      <c r="BM242" s="24"/>
      <c r="BN242" s="21"/>
      <c r="BO242" s="21"/>
      <c r="BP242" s="22"/>
      <c r="BQ242" s="9"/>
      <c r="BR242" s="28"/>
      <c r="BS242" s="28"/>
      <c r="BT242" s="21"/>
      <c r="CQ242" s="4" t="s">
        <v>48</v>
      </c>
      <c r="CR242" s="3" t="s">
        <v>39</v>
      </c>
      <c r="CS242" s="3"/>
      <c r="CT242" s="3"/>
      <c r="CU242" s="3"/>
      <c r="CV242" s="3"/>
      <c r="CW242" s="3"/>
      <c r="CX242" s="62"/>
      <c r="CY242" s="62"/>
      <c r="CZ242" s="62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56" t="s">
        <v>250</v>
      </c>
      <c r="DL242" s="3"/>
      <c r="DM242" s="3"/>
      <c r="DN242" s="3"/>
      <c r="DO242" s="3"/>
      <c r="DQ242" s="3"/>
      <c r="DR242" s="3"/>
      <c r="DS242" s="3"/>
      <c r="DT242" s="3"/>
      <c r="DU242" s="54" t="s">
        <v>240</v>
      </c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0"/>
      <c r="EG242" s="29"/>
      <c r="EH242" s="30"/>
      <c r="EI242" s="3"/>
      <c r="EJ242" s="3"/>
      <c r="EK242" s="3"/>
      <c r="EL242" s="3"/>
      <c r="EM242" s="3"/>
      <c r="EN242" s="3"/>
      <c r="EO242" s="29"/>
      <c r="EP242" s="30"/>
      <c r="EQ242" s="3"/>
      <c r="ER242" s="3"/>
      <c r="ES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</row>
    <row r="243" spans="1:178" ht="14.25" customHeight="1">
      <c r="A243" s="5" t="s">
        <v>49</v>
      </c>
      <c r="B243" s="3" t="s">
        <v>207</v>
      </c>
      <c r="Z243" s="6"/>
      <c r="AF243" s="6"/>
      <c r="AG243" s="21"/>
      <c r="BJ243" s="21"/>
      <c r="BK243" s="21"/>
      <c r="BL243" s="24"/>
      <c r="BM243" s="24"/>
      <c r="BN243" s="21"/>
      <c r="BO243" s="21"/>
      <c r="BP243" s="22"/>
      <c r="BQ243" s="9"/>
      <c r="BR243" s="28"/>
      <c r="BS243" s="28"/>
      <c r="BT243" s="21"/>
      <c r="CQ243" s="5" t="s">
        <v>49</v>
      </c>
      <c r="CR243" s="3" t="s">
        <v>39</v>
      </c>
      <c r="CS243" s="3"/>
      <c r="CT243" s="3"/>
      <c r="CU243" s="3"/>
      <c r="CV243" s="3"/>
      <c r="CW243" s="3"/>
      <c r="CX243" s="62"/>
      <c r="CY243" s="62"/>
      <c r="CZ243" s="62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56" t="s">
        <v>250</v>
      </c>
      <c r="DL243" s="3"/>
      <c r="DM243" s="3"/>
      <c r="DN243" s="3"/>
      <c r="DO243" s="3"/>
      <c r="DQ243" s="3"/>
      <c r="DR243" s="3"/>
      <c r="DS243" s="3"/>
      <c r="DT243" s="3"/>
      <c r="DU243" s="54" t="s">
        <v>240</v>
      </c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0"/>
      <c r="EG243" s="29"/>
      <c r="EH243" s="30"/>
      <c r="EI243" s="3"/>
      <c r="EJ243" s="3"/>
      <c r="EK243" s="3"/>
      <c r="EL243" s="3"/>
      <c r="EM243" s="3"/>
      <c r="EN243" s="3"/>
      <c r="EO243" s="29"/>
      <c r="EP243" s="30"/>
      <c r="EQ243" s="3"/>
      <c r="ER243" s="3"/>
      <c r="ES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</row>
    <row r="244" spans="1:178" ht="14.25" customHeight="1">
      <c r="A244" s="5" t="s">
        <v>50</v>
      </c>
      <c r="B244" s="3" t="s">
        <v>207</v>
      </c>
      <c r="Z244" s="6"/>
      <c r="AF244" s="6"/>
      <c r="AG244" s="21"/>
      <c r="BJ244" s="21"/>
      <c r="BK244" s="21"/>
      <c r="BL244" s="24"/>
      <c r="BM244" s="24"/>
      <c r="BN244" s="21"/>
      <c r="BO244" s="21"/>
      <c r="BP244" s="22"/>
      <c r="BQ244" s="9"/>
      <c r="BR244" s="28"/>
      <c r="BS244" s="28"/>
      <c r="BT244" s="21"/>
      <c r="CQ244" s="5" t="s">
        <v>50</v>
      </c>
      <c r="CR244" s="3" t="s">
        <v>39</v>
      </c>
      <c r="CS244" s="3"/>
      <c r="CT244" s="3"/>
      <c r="CU244" s="3"/>
      <c r="CV244" s="3"/>
      <c r="CW244" s="3"/>
      <c r="CX244" s="62"/>
      <c r="CY244" s="62"/>
      <c r="CZ244" s="62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56" t="s">
        <v>250</v>
      </c>
      <c r="DL244" s="3"/>
      <c r="DM244" s="3"/>
      <c r="DN244" s="3"/>
      <c r="DO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0"/>
      <c r="EG244" s="29"/>
      <c r="EH244" s="30"/>
      <c r="EI244" s="3"/>
      <c r="EJ244" s="3"/>
      <c r="EK244" s="3"/>
      <c r="EL244" s="3"/>
      <c r="EM244" s="3"/>
      <c r="EN244" s="3"/>
      <c r="EO244" s="29"/>
      <c r="EP244" s="30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</row>
    <row r="245" spans="1:178" ht="14.25" customHeight="1">
      <c r="A245" s="5" t="s">
        <v>51</v>
      </c>
      <c r="B245" s="3" t="s">
        <v>207</v>
      </c>
      <c r="Z245" s="6"/>
      <c r="AF245" s="6"/>
      <c r="AG245" s="21"/>
      <c r="BJ245" s="21"/>
      <c r="BK245" s="21"/>
      <c r="BL245" s="24"/>
      <c r="BM245" s="24"/>
      <c r="BN245" s="21"/>
      <c r="BO245" s="21"/>
      <c r="BP245" s="22"/>
      <c r="BQ245" s="9"/>
      <c r="BR245" s="28"/>
      <c r="BS245" s="28"/>
      <c r="BT245" s="21"/>
      <c r="CQ245" s="5" t="s">
        <v>51</v>
      </c>
      <c r="CR245" s="3" t="s">
        <v>39</v>
      </c>
      <c r="CS245" s="3"/>
      <c r="CT245" s="3"/>
      <c r="CU245" s="3"/>
      <c r="CV245" s="3"/>
      <c r="CW245" s="3"/>
      <c r="CX245" s="62"/>
      <c r="CY245" s="62"/>
      <c r="CZ245" s="62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0"/>
      <c r="EG245" s="29"/>
      <c r="EH245" s="30"/>
      <c r="EI245" s="3"/>
      <c r="EJ245" s="3"/>
      <c r="EK245" s="3"/>
      <c r="EL245" s="3"/>
      <c r="EM245" s="3"/>
      <c r="EN245" s="3"/>
      <c r="EO245" s="29"/>
      <c r="EP245" s="30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</row>
    <row r="246" spans="1:178" ht="14.25" customHeight="1">
      <c r="A246" s="5" t="s">
        <v>52</v>
      </c>
      <c r="B246" s="3" t="s">
        <v>207</v>
      </c>
      <c r="Z246" s="6"/>
      <c r="AF246" s="6"/>
      <c r="AG246" s="21"/>
      <c r="BJ246" s="21"/>
      <c r="BK246" s="21"/>
      <c r="BL246" s="24"/>
      <c r="BM246" s="24"/>
      <c r="BN246" s="21"/>
      <c r="BO246" s="21"/>
      <c r="BP246" s="22"/>
      <c r="BQ246" s="9"/>
      <c r="BR246" s="28"/>
      <c r="BS246" s="28"/>
      <c r="BT246" s="21"/>
      <c r="CQ246" s="5" t="s">
        <v>52</v>
      </c>
      <c r="CR246" s="3" t="s">
        <v>39</v>
      </c>
      <c r="CS246" s="3"/>
      <c r="CT246" s="3"/>
      <c r="CU246" s="3"/>
      <c r="CV246" s="3"/>
      <c r="CW246" s="3"/>
      <c r="CX246" s="62"/>
      <c r="CY246" s="62"/>
      <c r="CZ246" s="62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0"/>
      <c r="EG246" s="29"/>
      <c r="EH246" s="30"/>
      <c r="EI246" s="3"/>
      <c r="EJ246" s="3"/>
      <c r="EK246" s="3"/>
      <c r="EL246" s="3"/>
      <c r="EM246" s="3"/>
      <c r="EN246" s="3"/>
      <c r="EO246" s="29"/>
      <c r="EP246" s="30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</row>
    <row r="247" spans="1:178" ht="14.25" customHeight="1">
      <c r="A247" s="5" t="s">
        <v>53</v>
      </c>
      <c r="B247" s="3" t="s">
        <v>207</v>
      </c>
      <c r="Z247" s="6"/>
      <c r="AF247" s="6"/>
      <c r="AG247" s="21"/>
      <c r="BJ247" s="21"/>
      <c r="BK247" s="21"/>
      <c r="BL247" s="24"/>
      <c r="BM247" s="24"/>
      <c r="BN247" s="21"/>
      <c r="BO247" s="21"/>
      <c r="BP247" s="22"/>
      <c r="BQ247" s="9"/>
      <c r="BR247" s="28"/>
      <c r="BS247" s="28"/>
      <c r="BT247" s="21"/>
      <c r="CQ247" s="5" t="s">
        <v>53</v>
      </c>
      <c r="CR247" s="3" t="s">
        <v>39</v>
      </c>
      <c r="CS247" s="3"/>
      <c r="CT247" s="3"/>
      <c r="CU247" s="3"/>
      <c r="CV247" s="3"/>
      <c r="CW247" s="3"/>
      <c r="CX247" s="62"/>
      <c r="CY247" s="62"/>
      <c r="CZ247" s="62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0"/>
      <c r="EG247" s="29"/>
      <c r="EH247" s="30"/>
      <c r="EI247" s="3"/>
      <c r="EJ247" s="3"/>
      <c r="EK247" s="3"/>
      <c r="EL247" s="3"/>
      <c r="EM247" s="3"/>
      <c r="EN247" s="3"/>
      <c r="EO247" s="29"/>
      <c r="EP247" s="30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</row>
    <row r="248" spans="1:178">
      <c r="C248" s="7" t="s">
        <v>134</v>
      </c>
      <c r="D248" s="7" t="s">
        <v>88</v>
      </c>
      <c r="E248" s="7" t="s">
        <v>54</v>
      </c>
      <c r="F248" s="7" t="s">
        <v>0</v>
      </c>
      <c r="G248" s="7" t="s">
        <v>135</v>
      </c>
      <c r="H248" s="7" t="s">
        <v>136</v>
      </c>
      <c r="I248" s="7" t="s">
        <v>89</v>
      </c>
      <c r="J248" s="7" t="s">
        <v>55</v>
      </c>
      <c r="K248" s="7" t="s">
        <v>1</v>
      </c>
      <c r="L248" s="7" t="s">
        <v>137</v>
      </c>
      <c r="M248" s="7" t="s">
        <v>138</v>
      </c>
      <c r="N248" s="7" t="s">
        <v>90</v>
      </c>
      <c r="O248" s="7" t="s">
        <v>56</v>
      </c>
      <c r="P248" s="7" t="s">
        <v>2</v>
      </c>
      <c r="Q248" s="7" t="s">
        <v>139</v>
      </c>
      <c r="R248" s="7" t="s">
        <v>140</v>
      </c>
      <c r="S248" s="7" t="s">
        <v>91</v>
      </c>
      <c r="T248" s="7" t="s">
        <v>57</v>
      </c>
      <c r="U248" s="7" t="s">
        <v>3</v>
      </c>
      <c r="V248" s="7" t="s">
        <v>141</v>
      </c>
      <c r="W248" s="7" t="s">
        <v>142</v>
      </c>
      <c r="X248" s="7" t="s">
        <v>92</v>
      </c>
      <c r="Y248" s="7" t="s">
        <v>58</v>
      </c>
      <c r="Z248" s="10" t="s">
        <v>4</v>
      </c>
      <c r="AA248" s="7" t="s">
        <v>143</v>
      </c>
      <c r="AB248" s="7" t="s">
        <v>144</v>
      </c>
      <c r="AC248" s="7" t="s">
        <v>93</v>
      </c>
      <c r="AD248" s="7" t="s">
        <v>59</v>
      </c>
      <c r="AE248" s="7" t="s">
        <v>5</v>
      </c>
      <c r="AF248" s="10" t="s">
        <v>145</v>
      </c>
      <c r="AG248" s="20" t="s">
        <v>146</v>
      </c>
      <c r="AH248" s="7" t="s">
        <v>94</v>
      </c>
      <c r="AI248" s="7" t="s">
        <v>60</v>
      </c>
      <c r="AJ248" s="7" t="s">
        <v>6</v>
      </c>
      <c r="AK248" s="7" t="s">
        <v>147</v>
      </c>
      <c r="AL248" s="7" t="s">
        <v>148</v>
      </c>
      <c r="AM248" s="7" t="s">
        <v>95</v>
      </c>
      <c r="AN248" s="7" t="s">
        <v>61</v>
      </c>
      <c r="AO248" s="7" t="s">
        <v>7</v>
      </c>
      <c r="AP248" s="7" t="s">
        <v>149</v>
      </c>
      <c r="AQ248" s="7" t="s">
        <v>150</v>
      </c>
      <c r="AR248" s="7" t="s">
        <v>96</v>
      </c>
      <c r="AS248" s="7" t="s">
        <v>62</v>
      </c>
      <c r="AT248" s="7" t="s">
        <v>8</v>
      </c>
      <c r="AU248" s="7" t="s">
        <v>191</v>
      </c>
      <c r="AV248" s="7" t="s">
        <v>151</v>
      </c>
      <c r="AW248" s="7" t="s">
        <v>133</v>
      </c>
      <c r="AX248" s="7" t="s">
        <v>63</v>
      </c>
      <c r="AY248" s="7" t="s">
        <v>9</v>
      </c>
      <c r="AZ248" s="7" t="s">
        <v>152</v>
      </c>
      <c r="BA248" s="7" t="s">
        <v>153</v>
      </c>
      <c r="BB248" s="7" t="s">
        <v>97</v>
      </c>
      <c r="BC248" s="7" t="s">
        <v>64</v>
      </c>
      <c r="BD248" s="7" t="s">
        <v>10</v>
      </c>
      <c r="BE248" s="7" t="s">
        <v>154</v>
      </c>
      <c r="BF248" s="7" t="s">
        <v>155</v>
      </c>
      <c r="BG248" s="7" t="s">
        <v>98</v>
      </c>
      <c r="BH248" s="7" t="s">
        <v>65</v>
      </c>
      <c r="BI248" s="7" t="s">
        <v>11</v>
      </c>
      <c r="BJ248" s="20" t="s">
        <v>156</v>
      </c>
      <c r="BK248" s="20" t="s">
        <v>157</v>
      </c>
      <c r="BL248" s="23" t="s">
        <v>99</v>
      </c>
      <c r="BM248" s="23" t="s">
        <v>66</v>
      </c>
      <c r="BN248" s="25" t="s">
        <v>12</v>
      </c>
      <c r="BO248" s="25" t="s">
        <v>158</v>
      </c>
      <c r="BP248" s="25" t="s">
        <v>159</v>
      </c>
      <c r="BQ248" s="10" t="s">
        <v>100</v>
      </c>
      <c r="BR248" s="20" t="s">
        <v>67</v>
      </c>
      <c r="BS248" s="20" t="s">
        <v>13</v>
      </c>
      <c r="BT248" s="20" t="s">
        <v>160</v>
      </c>
      <c r="BU248" s="7" t="s">
        <v>161</v>
      </c>
      <c r="BV248" s="7" t="s">
        <v>101</v>
      </c>
      <c r="BW248" s="7" t="s">
        <v>68</v>
      </c>
      <c r="BX248" s="7" t="s">
        <v>14</v>
      </c>
      <c r="BY248" s="7" t="s">
        <v>162</v>
      </c>
      <c r="BZ248" s="7" t="s">
        <v>163</v>
      </c>
      <c r="CA248" s="7" t="s">
        <v>102</v>
      </c>
      <c r="CB248" s="7" t="s">
        <v>69</v>
      </c>
      <c r="CC248" s="7" t="s">
        <v>15</v>
      </c>
      <c r="CD248" s="7" t="s">
        <v>164</v>
      </c>
      <c r="CE248" s="7" t="s">
        <v>165</v>
      </c>
      <c r="CF248" s="7" t="s">
        <v>103</v>
      </c>
      <c r="CG248" s="7" t="s">
        <v>70</v>
      </c>
      <c r="CH248" s="7" t="s">
        <v>16</v>
      </c>
      <c r="CI248" s="7" t="s">
        <v>166</v>
      </c>
      <c r="CJ248" s="7" t="s">
        <v>167</v>
      </c>
      <c r="CK248" s="7" t="s">
        <v>168</v>
      </c>
      <c r="CL248" s="7" t="s">
        <v>169</v>
      </c>
      <c r="CM248" s="7" t="s">
        <v>170</v>
      </c>
      <c r="CS248" s="12" t="s">
        <v>171</v>
      </c>
      <c r="CT248" s="12" t="s">
        <v>172</v>
      </c>
      <c r="CU248" s="12" t="s">
        <v>104</v>
      </c>
      <c r="CV248" s="12" t="s">
        <v>71</v>
      </c>
      <c r="CW248" s="12" t="s">
        <v>17</v>
      </c>
      <c r="CX248" s="12" t="s">
        <v>173</v>
      </c>
      <c r="CY248" s="12" t="s">
        <v>105</v>
      </c>
      <c r="CZ248" s="12" t="s">
        <v>130</v>
      </c>
      <c r="DA248" s="12" t="s">
        <v>72</v>
      </c>
      <c r="DB248" s="12" t="s">
        <v>18</v>
      </c>
      <c r="DC248" s="12" t="s">
        <v>174</v>
      </c>
      <c r="DD248" s="12" t="s">
        <v>131</v>
      </c>
      <c r="DE248" s="12" t="s">
        <v>106</v>
      </c>
      <c r="DF248" s="12" t="s">
        <v>73</v>
      </c>
      <c r="DG248" s="12" t="s">
        <v>19</v>
      </c>
      <c r="DH248" s="12" t="s">
        <v>175</v>
      </c>
      <c r="DI248" s="12" t="s">
        <v>132</v>
      </c>
      <c r="DJ248" s="12" t="s">
        <v>107</v>
      </c>
      <c r="DK248" s="12" t="s">
        <v>74</v>
      </c>
      <c r="DL248" s="12" t="s">
        <v>20</v>
      </c>
      <c r="DM248" s="12" t="s">
        <v>176</v>
      </c>
      <c r="DN248" s="12" t="s">
        <v>108</v>
      </c>
      <c r="DO248" s="12" t="s">
        <v>109</v>
      </c>
      <c r="DP248" s="12" t="s">
        <v>75</v>
      </c>
      <c r="DQ248" s="12" t="s">
        <v>21</v>
      </c>
      <c r="DR248" s="12" t="s">
        <v>22</v>
      </c>
      <c r="DS248" s="12" t="s">
        <v>177</v>
      </c>
      <c r="DT248" s="12" t="s">
        <v>178</v>
      </c>
      <c r="DU248" s="12" t="s">
        <v>76</v>
      </c>
      <c r="DV248" s="12" t="s">
        <v>179</v>
      </c>
      <c r="DW248" s="12" t="s">
        <v>180</v>
      </c>
      <c r="DX248" s="12" t="s">
        <v>110</v>
      </c>
      <c r="DY248" s="12" t="s">
        <v>111</v>
      </c>
      <c r="DZ248" s="12" t="s">
        <v>77</v>
      </c>
      <c r="EA248" s="12" t="s">
        <v>23</v>
      </c>
      <c r="EB248" s="12" t="s">
        <v>181</v>
      </c>
      <c r="EC248" s="12" t="s">
        <v>112</v>
      </c>
      <c r="ED248" s="12" t="s">
        <v>113</v>
      </c>
      <c r="EE248" s="12" t="s">
        <v>78</v>
      </c>
      <c r="EF248" s="27" t="s">
        <v>24</v>
      </c>
      <c r="EG248" s="15" t="s">
        <v>182</v>
      </c>
      <c r="EH248" s="27" t="s">
        <v>114</v>
      </c>
      <c r="EI248" s="12" t="s">
        <v>115</v>
      </c>
      <c r="EJ248" s="12" t="s">
        <v>79</v>
      </c>
      <c r="EK248" s="12" t="s">
        <v>25</v>
      </c>
      <c r="EL248" s="12" t="s">
        <v>183</v>
      </c>
      <c r="EM248" s="12" t="s">
        <v>116</v>
      </c>
      <c r="EN248" s="12" t="s">
        <v>118</v>
      </c>
      <c r="EO248" s="15" t="s">
        <v>80</v>
      </c>
      <c r="EP248" s="27" t="s">
        <v>26</v>
      </c>
      <c r="EQ248" s="12" t="s">
        <v>184</v>
      </c>
      <c r="ER248" s="12" t="s">
        <v>117</v>
      </c>
      <c r="ES248" s="12" t="s">
        <v>119</v>
      </c>
      <c r="ET248" s="12" t="s">
        <v>81</v>
      </c>
      <c r="EU248" s="12" t="s">
        <v>27</v>
      </c>
      <c r="EV248" s="12" t="s">
        <v>185</v>
      </c>
      <c r="EW248" s="12" t="s">
        <v>120</v>
      </c>
      <c r="EX248" s="12" t="s">
        <v>121</v>
      </c>
      <c r="EY248" s="12" t="s">
        <v>82</v>
      </c>
      <c r="EZ248" s="12" t="s">
        <v>28</v>
      </c>
      <c r="FA248" s="12" t="s">
        <v>186</v>
      </c>
      <c r="FB248" s="12" t="s">
        <v>122</v>
      </c>
      <c r="FC248" s="12" t="s">
        <v>123</v>
      </c>
      <c r="FD248" s="12" t="s">
        <v>83</v>
      </c>
      <c r="FE248" s="12" t="s">
        <v>29</v>
      </c>
      <c r="FF248" s="12" t="s">
        <v>187</v>
      </c>
      <c r="FG248" s="12" t="s">
        <v>124</v>
      </c>
      <c r="FH248" s="12" t="s">
        <v>125</v>
      </c>
      <c r="FI248" s="12" t="s">
        <v>84</v>
      </c>
      <c r="FJ248" s="12" t="s">
        <v>30</v>
      </c>
      <c r="FK248" s="12" t="s">
        <v>188</v>
      </c>
      <c r="FL248" s="12" t="s">
        <v>126</v>
      </c>
      <c r="FM248" s="12" t="s">
        <v>127</v>
      </c>
      <c r="FN248" s="12" t="s">
        <v>85</v>
      </c>
      <c r="FO248" s="12" t="s">
        <v>31</v>
      </c>
      <c r="FP248" s="12" t="s">
        <v>189</v>
      </c>
      <c r="FQ248" s="12" t="s">
        <v>128</v>
      </c>
      <c r="FR248" s="12" t="s">
        <v>129</v>
      </c>
      <c r="FS248" s="12" t="s">
        <v>86</v>
      </c>
      <c r="FT248" s="12" t="s">
        <v>87</v>
      </c>
    </row>
    <row r="249" spans="1:178">
      <c r="C249" s="8" t="s">
        <v>34</v>
      </c>
      <c r="D249" s="8" t="s">
        <v>35</v>
      </c>
      <c r="E249" s="8" t="s">
        <v>36</v>
      </c>
      <c r="F249" s="8" t="s">
        <v>32</v>
      </c>
      <c r="G249" s="8" t="s">
        <v>33</v>
      </c>
      <c r="H249" s="8" t="s">
        <v>34</v>
      </c>
      <c r="I249" s="8" t="s">
        <v>35</v>
      </c>
      <c r="J249" s="8" t="s">
        <v>36</v>
      </c>
      <c r="K249" s="8" t="s">
        <v>32</v>
      </c>
      <c r="L249" s="8" t="s">
        <v>33</v>
      </c>
      <c r="M249" s="8" t="s">
        <v>34</v>
      </c>
      <c r="N249" s="8" t="s">
        <v>35</v>
      </c>
      <c r="O249" s="8" t="s">
        <v>36</v>
      </c>
      <c r="P249" s="8" t="s">
        <v>32</v>
      </c>
      <c r="Q249" s="8" t="s">
        <v>33</v>
      </c>
      <c r="R249" s="8" t="s">
        <v>34</v>
      </c>
      <c r="S249" s="8" t="s">
        <v>35</v>
      </c>
      <c r="T249" s="8" t="s">
        <v>36</v>
      </c>
      <c r="U249" s="8" t="s">
        <v>32</v>
      </c>
      <c r="V249" s="8" t="s">
        <v>33</v>
      </c>
      <c r="W249" s="8" t="s">
        <v>34</v>
      </c>
      <c r="X249" s="8" t="s">
        <v>35</v>
      </c>
      <c r="Y249" s="8" t="s">
        <v>36</v>
      </c>
      <c r="Z249" s="6" t="s">
        <v>32</v>
      </c>
      <c r="AA249" s="8" t="s">
        <v>33</v>
      </c>
      <c r="AB249" s="8" t="s">
        <v>34</v>
      </c>
      <c r="AC249" s="8" t="s">
        <v>35</v>
      </c>
      <c r="AD249" s="8" t="s">
        <v>36</v>
      </c>
      <c r="AE249" s="8" t="s">
        <v>32</v>
      </c>
      <c r="AF249" s="6" t="s">
        <v>33</v>
      </c>
      <c r="AG249" s="21" t="s">
        <v>34</v>
      </c>
      <c r="AH249" s="8" t="s">
        <v>35</v>
      </c>
      <c r="AI249" s="8" t="s">
        <v>36</v>
      </c>
      <c r="AJ249" s="8" t="s">
        <v>32</v>
      </c>
      <c r="AK249" s="8" t="s">
        <v>33</v>
      </c>
      <c r="AL249" s="8" t="s">
        <v>34</v>
      </c>
      <c r="AM249" s="8" t="s">
        <v>35</v>
      </c>
      <c r="AN249" s="8" t="s">
        <v>36</v>
      </c>
      <c r="AO249" s="8" t="s">
        <v>32</v>
      </c>
      <c r="AP249" s="8" t="s">
        <v>33</v>
      </c>
      <c r="AQ249" s="8" t="s">
        <v>34</v>
      </c>
      <c r="AR249" s="8" t="s">
        <v>35</v>
      </c>
      <c r="AS249" s="8" t="s">
        <v>36</v>
      </c>
      <c r="AT249" s="8" t="s">
        <v>32</v>
      </c>
      <c r="AU249" s="8" t="s">
        <v>33</v>
      </c>
      <c r="AV249" s="8" t="s">
        <v>34</v>
      </c>
      <c r="AW249" s="8" t="s">
        <v>35</v>
      </c>
      <c r="AX249" s="8" t="s">
        <v>36</v>
      </c>
      <c r="AY249" s="11" t="s">
        <v>32</v>
      </c>
      <c r="AZ249" s="8" t="s">
        <v>33</v>
      </c>
      <c r="BA249" s="8" t="s">
        <v>34</v>
      </c>
      <c r="BB249" s="8" t="s">
        <v>35</v>
      </c>
      <c r="BC249" s="8" t="s">
        <v>36</v>
      </c>
      <c r="BD249" s="11" t="s">
        <v>32</v>
      </c>
      <c r="BE249" s="8" t="s">
        <v>33</v>
      </c>
      <c r="BF249" s="8" t="s">
        <v>34</v>
      </c>
      <c r="BG249" s="8" t="s">
        <v>35</v>
      </c>
      <c r="BH249" s="8" t="s">
        <v>36</v>
      </c>
      <c r="BI249" s="11" t="s">
        <v>32</v>
      </c>
      <c r="BJ249" s="21" t="s">
        <v>33</v>
      </c>
      <c r="BK249" s="21" t="s">
        <v>34</v>
      </c>
      <c r="BL249" s="6" t="s">
        <v>35</v>
      </c>
      <c r="BM249" s="6" t="s">
        <v>36</v>
      </c>
      <c r="BN249" s="26" t="s">
        <v>32</v>
      </c>
      <c r="BO249" s="21" t="s">
        <v>33</v>
      </c>
      <c r="BP249" s="21" t="s">
        <v>34</v>
      </c>
      <c r="BQ249" s="6" t="s">
        <v>35</v>
      </c>
      <c r="BR249" s="21" t="s">
        <v>36</v>
      </c>
      <c r="BS249" s="21" t="s">
        <v>32</v>
      </c>
      <c r="BT249" s="21" t="s">
        <v>33</v>
      </c>
      <c r="BU249" s="8" t="s">
        <v>34</v>
      </c>
      <c r="BV249" s="8" t="s">
        <v>35</v>
      </c>
      <c r="BW249" s="8" t="s">
        <v>36</v>
      </c>
      <c r="BX249" s="8" t="s">
        <v>32</v>
      </c>
      <c r="BY249" s="8" t="s">
        <v>33</v>
      </c>
      <c r="BZ249" s="8" t="s">
        <v>34</v>
      </c>
      <c r="CA249" s="8" t="s">
        <v>35</v>
      </c>
      <c r="CB249" s="8" t="s">
        <v>36</v>
      </c>
      <c r="CC249" s="8" t="s">
        <v>32</v>
      </c>
      <c r="CD249" s="8" t="s">
        <v>33</v>
      </c>
      <c r="CE249" s="8" t="s">
        <v>34</v>
      </c>
      <c r="CF249" s="8" t="s">
        <v>35</v>
      </c>
      <c r="CG249" s="8" t="s">
        <v>36</v>
      </c>
      <c r="CH249" s="8" t="s">
        <v>32</v>
      </c>
      <c r="CI249" s="8" t="s">
        <v>33</v>
      </c>
      <c r="CJ249" s="8" t="s">
        <v>34</v>
      </c>
      <c r="CK249" s="8" t="s">
        <v>35</v>
      </c>
      <c r="CL249" s="8" t="s">
        <v>36</v>
      </c>
      <c r="CM249" s="8" t="s">
        <v>32</v>
      </c>
      <c r="CS249" s="8" t="s">
        <v>33</v>
      </c>
      <c r="CT249" s="8" t="s">
        <v>34</v>
      </c>
      <c r="CU249" s="8" t="s">
        <v>35</v>
      </c>
      <c r="CV249" s="8" t="s">
        <v>36</v>
      </c>
      <c r="CW249" s="8" t="s">
        <v>32</v>
      </c>
      <c r="CX249" s="8" t="s">
        <v>33</v>
      </c>
      <c r="CY249" s="8" t="s">
        <v>34</v>
      </c>
      <c r="CZ249" s="8" t="s">
        <v>35</v>
      </c>
      <c r="DA249" s="8" t="s">
        <v>36</v>
      </c>
      <c r="DB249" s="8" t="s">
        <v>32</v>
      </c>
      <c r="DC249" s="8" t="s">
        <v>33</v>
      </c>
      <c r="DD249" s="8" t="s">
        <v>34</v>
      </c>
      <c r="DE249" s="8" t="s">
        <v>35</v>
      </c>
      <c r="DF249" s="8" t="s">
        <v>36</v>
      </c>
      <c r="DG249" s="8" t="s">
        <v>32</v>
      </c>
      <c r="DH249" s="8" t="s">
        <v>33</v>
      </c>
      <c r="DI249" s="8" t="s">
        <v>34</v>
      </c>
      <c r="DJ249" s="8" t="s">
        <v>35</v>
      </c>
      <c r="DK249" s="8" t="s">
        <v>36</v>
      </c>
      <c r="DL249" s="8" t="s">
        <v>32</v>
      </c>
      <c r="DM249" s="8" t="s">
        <v>33</v>
      </c>
      <c r="DN249" s="8" t="s">
        <v>34</v>
      </c>
      <c r="DO249" s="8" t="s">
        <v>35</v>
      </c>
      <c r="DP249" s="8" t="s">
        <v>36</v>
      </c>
      <c r="DQ249" s="8" t="s">
        <v>32</v>
      </c>
      <c r="DR249" s="8" t="s">
        <v>33</v>
      </c>
      <c r="DS249" s="8" t="s">
        <v>34</v>
      </c>
      <c r="DT249" s="8" t="s">
        <v>35</v>
      </c>
      <c r="DU249" s="8" t="s">
        <v>36</v>
      </c>
      <c r="DV249" s="8" t="s">
        <v>32</v>
      </c>
      <c r="DW249" s="8" t="s">
        <v>33</v>
      </c>
      <c r="DX249" s="8" t="s">
        <v>34</v>
      </c>
      <c r="DY249" s="8" t="s">
        <v>35</v>
      </c>
      <c r="DZ249" s="8" t="s">
        <v>36</v>
      </c>
      <c r="EA249" s="8" t="s">
        <v>32</v>
      </c>
      <c r="EB249" s="8" t="s">
        <v>33</v>
      </c>
      <c r="EC249" s="8" t="s">
        <v>34</v>
      </c>
      <c r="ED249" s="8" t="s">
        <v>35</v>
      </c>
      <c r="EE249" s="8" t="s">
        <v>36</v>
      </c>
      <c r="EF249" s="21" t="s">
        <v>32</v>
      </c>
      <c r="EG249" s="6" t="s">
        <v>33</v>
      </c>
      <c r="EH249" s="21" t="s">
        <v>34</v>
      </c>
      <c r="EI249" s="8" t="s">
        <v>35</v>
      </c>
      <c r="EJ249" s="8" t="s">
        <v>36</v>
      </c>
      <c r="EK249" s="8" t="s">
        <v>32</v>
      </c>
      <c r="EL249" s="8" t="s">
        <v>33</v>
      </c>
      <c r="EM249" s="8" t="s">
        <v>34</v>
      </c>
      <c r="EN249" s="8" t="s">
        <v>35</v>
      </c>
      <c r="EO249" s="6" t="s">
        <v>36</v>
      </c>
      <c r="EP249" s="21" t="s">
        <v>32</v>
      </c>
      <c r="EQ249" s="8" t="s">
        <v>33</v>
      </c>
      <c r="ER249" s="8" t="s">
        <v>34</v>
      </c>
      <c r="ES249" s="8" t="s">
        <v>35</v>
      </c>
      <c r="ET249" s="8" t="s">
        <v>36</v>
      </c>
      <c r="EU249" s="8" t="s">
        <v>32</v>
      </c>
      <c r="EV249" s="8" t="s">
        <v>33</v>
      </c>
      <c r="EW249" s="8" t="s">
        <v>34</v>
      </c>
      <c r="EX249" s="8" t="s">
        <v>35</v>
      </c>
      <c r="EY249" s="8" t="s">
        <v>36</v>
      </c>
      <c r="EZ249" s="8" t="s">
        <v>32</v>
      </c>
      <c r="FA249" s="8" t="s">
        <v>33</v>
      </c>
      <c r="FB249" s="8" t="s">
        <v>34</v>
      </c>
      <c r="FC249" s="8" t="s">
        <v>35</v>
      </c>
      <c r="FD249" s="8" t="s">
        <v>36</v>
      </c>
      <c r="FE249" s="8" t="s">
        <v>32</v>
      </c>
      <c r="FF249" s="8" t="s">
        <v>33</v>
      </c>
      <c r="FG249" s="8" t="s">
        <v>34</v>
      </c>
      <c r="FH249" s="8" t="s">
        <v>35</v>
      </c>
      <c r="FI249" s="8" t="s">
        <v>36</v>
      </c>
      <c r="FJ249" s="8" t="s">
        <v>32</v>
      </c>
      <c r="FK249" s="8" t="s">
        <v>33</v>
      </c>
      <c r="FL249" s="8" t="s">
        <v>34</v>
      </c>
      <c r="FM249" s="8" t="s">
        <v>35</v>
      </c>
      <c r="FN249" s="8" t="s">
        <v>36</v>
      </c>
      <c r="FO249" s="8" t="s">
        <v>32</v>
      </c>
      <c r="FP249" s="8" t="s">
        <v>33</v>
      </c>
      <c r="FQ249" s="8" t="s">
        <v>34</v>
      </c>
      <c r="FR249" s="8" t="s">
        <v>35</v>
      </c>
      <c r="FS249" s="8" t="s">
        <v>36</v>
      </c>
      <c r="FT249" s="8" t="s">
        <v>32</v>
      </c>
    </row>
    <row r="250" spans="1:178">
      <c r="A250" s="3" t="s">
        <v>37</v>
      </c>
      <c r="B250" s="3" t="s">
        <v>225</v>
      </c>
      <c r="C250" s="8">
        <v>1</v>
      </c>
      <c r="D250" s="8">
        <v>2</v>
      </c>
      <c r="E250" s="8">
        <v>3</v>
      </c>
      <c r="F250" s="8">
        <v>4</v>
      </c>
      <c r="G250" s="8">
        <v>5</v>
      </c>
      <c r="H250" s="8">
        <v>6</v>
      </c>
      <c r="I250" s="8">
        <v>7</v>
      </c>
      <c r="J250" s="8">
        <v>8</v>
      </c>
      <c r="K250" s="8">
        <v>9</v>
      </c>
      <c r="L250" s="8">
        <v>10</v>
      </c>
      <c r="M250" s="8">
        <v>11</v>
      </c>
      <c r="N250" s="8">
        <v>12</v>
      </c>
      <c r="O250" s="8">
        <v>13</v>
      </c>
      <c r="P250" s="8">
        <v>14</v>
      </c>
      <c r="Q250" s="8">
        <v>15</v>
      </c>
      <c r="R250" s="8">
        <v>16</v>
      </c>
      <c r="S250" s="8">
        <v>17</v>
      </c>
      <c r="T250" s="8">
        <v>18</v>
      </c>
      <c r="U250" s="8">
        <v>19</v>
      </c>
      <c r="V250" s="8">
        <v>20</v>
      </c>
      <c r="W250" s="8">
        <v>21</v>
      </c>
      <c r="X250" s="8">
        <v>22</v>
      </c>
      <c r="Y250" s="8">
        <v>23</v>
      </c>
      <c r="Z250" s="6"/>
      <c r="AA250" s="8">
        <v>24</v>
      </c>
      <c r="AB250" s="8">
        <v>25</v>
      </c>
      <c r="AC250" s="8">
        <v>26</v>
      </c>
      <c r="AD250" s="8">
        <v>27</v>
      </c>
      <c r="AE250" s="8">
        <v>28</v>
      </c>
      <c r="AF250" s="6"/>
      <c r="AG250" s="21"/>
      <c r="AH250" s="8">
        <v>29</v>
      </c>
      <c r="AI250" s="8">
        <v>30</v>
      </c>
      <c r="AJ250" s="8">
        <v>31</v>
      </c>
      <c r="AK250" s="8">
        <v>32</v>
      </c>
      <c r="AL250" s="8">
        <v>33</v>
      </c>
      <c r="AM250" s="8">
        <v>34</v>
      </c>
      <c r="AN250" s="8">
        <v>35</v>
      </c>
      <c r="AO250" s="8">
        <v>36</v>
      </c>
      <c r="AP250" s="8">
        <v>37</v>
      </c>
      <c r="AQ250" s="8">
        <v>38</v>
      </c>
      <c r="AR250" s="8">
        <v>39</v>
      </c>
      <c r="AS250" s="8">
        <v>40</v>
      </c>
      <c r="AT250" s="8">
        <v>41</v>
      </c>
      <c r="AU250" s="8">
        <v>42</v>
      </c>
      <c r="AV250" s="8">
        <v>43</v>
      </c>
      <c r="AW250" s="8">
        <v>44</v>
      </c>
      <c r="AX250" s="8">
        <v>45</v>
      </c>
      <c r="AY250" s="8">
        <v>46</v>
      </c>
      <c r="AZ250" s="8">
        <v>47</v>
      </c>
      <c r="BA250" s="8">
        <v>48</v>
      </c>
      <c r="BB250" s="8">
        <v>49</v>
      </c>
      <c r="BC250" s="8">
        <v>50</v>
      </c>
      <c r="BD250" s="8">
        <v>51</v>
      </c>
      <c r="BE250" s="8">
        <v>52</v>
      </c>
      <c r="BF250" s="8">
        <v>53</v>
      </c>
      <c r="BG250" s="8">
        <v>54</v>
      </c>
      <c r="BH250" s="8">
        <v>55</v>
      </c>
      <c r="BI250" s="8">
        <v>56</v>
      </c>
      <c r="BJ250" s="21"/>
      <c r="BK250" s="21"/>
      <c r="BL250" s="24"/>
      <c r="BM250" s="24"/>
      <c r="BN250" s="21"/>
      <c r="BO250" s="21"/>
      <c r="BP250" s="22"/>
      <c r="BQ250" s="9"/>
      <c r="BR250" s="28"/>
      <c r="BS250" s="28"/>
      <c r="BT250" s="21"/>
      <c r="BU250" s="8">
        <v>57</v>
      </c>
      <c r="BV250" s="8">
        <v>58</v>
      </c>
      <c r="BW250" s="8">
        <v>59</v>
      </c>
      <c r="BX250" s="8">
        <v>60</v>
      </c>
      <c r="BY250" s="8">
        <v>61</v>
      </c>
      <c r="BZ250" s="8">
        <v>62</v>
      </c>
      <c r="CA250" s="8">
        <v>63</v>
      </c>
      <c r="CB250" s="8">
        <v>64</v>
      </c>
      <c r="CC250" s="8">
        <v>65</v>
      </c>
      <c r="CD250" s="8">
        <v>66</v>
      </c>
      <c r="CE250" s="8">
        <v>67</v>
      </c>
      <c r="CF250" s="8">
        <v>68</v>
      </c>
      <c r="CG250" s="8">
        <v>69</v>
      </c>
      <c r="CH250" s="8">
        <v>70</v>
      </c>
      <c r="CI250" s="8">
        <v>71</v>
      </c>
      <c r="CJ250" s="8">
        <v>72</v>
      </c>
      <c r="CK250" s="8">
        <v>73</v>
      </c>
      <c r="CL250" s="8">
        <v>74</v>
      </c>
      <c r="CM250" s="8">
        <v>75</v>
      </c>
      <c r="CQ250" s="3" t="s">
        <v>37</v>
      </c>
      <c r="CR250" s="3"/>
      <c r="CS250" s="3">
        <v>1</v>
      </c>
      <c r="CT250" s="3">
        <v>2</v>
      </c>
      <c r="CU250" s="3">
        <v>3</v>
      </c>
      <c r="CV250" s="3">
        <v>4</v>
      </c>
      <c r="CW250" s="3">
        <v>5</v>
      </c>
      <c r="CX250" s="3">
        <v>6</v>
      </c>
      <c r="CY250" s="3">
        <v>7</v>
      </c>
      <c r="CZ250" s="3">
        <v>8</v>
      </c>
      <c r="DA250" s="3">
        <v>9</v>
      </c>
      <c r="DB250" s="3">
        <v>10</v>
      </c>
      <c r="DC250" s="3">
        <v>11</v>
      </c>
      <c r="DD250" s="3">
        <v>12</v>
      </c>
      <c r="DE250" s="3">
        <v>13</v>
      </c>
      <c r="DF250" s="3">
        <v>14</v>
      </c>
      <c r="DG250" s="3">
        <v>15</v>
      </c>
      <c r="DH250" s="3">
        <v>16</v>
      </c>
      <c r="DI250" s="3">
        <v>17</v>
      </c>
      <c r="DJ250" s="3">
        <v>18</v>
      </c>
      <c r="DK250" s="3">
        <v>19</v>
      </c>
      <c r="DL250" s="3">
        <v>20</v>
      </c>
      <c r="DM250" s="3">
        <v>21</v>
      </c>
      <c r="DN250" s="3">
        <v>22</v>
      </c>
      <c r="DO250" s="3">
        <v>23</v>
      </c>
      <c r="DP250" s="3">
        <v>24</v>
      </c>
      <c r="DQ250" s="3">
        <v>25</v>
      </c>
      <c r="DR250" s="3">
        <v>26</v>
      </c>
      <c r="DS250" s="3">
        <v>27</v>
      </c>
      <c r="DT250" s="3">
        <v>28</v>
      </c>
      <c r="DU250" s="3">
        <v>29</v>
      </c>
      <c r="DV250" s="3">
        <v>30</v>
      </c>
      <c r="DW250" s="3">
        <v>31</v>
      </c>
      <c r="DX250" s="3">
        <v>32</v>
      </c>
      <c r="DY250" s="3">
        <v>33</v>
      </c>
      <c r="DZ250" s="3">
        <v>34</v>
      </c>
      <c r="EA250" s="13">
        <v>35</v>
      </c>
      <c r="EB250" s="13">
        <v>36</v>
      </c>
      <c r="EC250" s="14">
        <v>37</v>
      </c>
      <c r="ED250" s="3">
        <v>38</v>
      </c>
      <c r="EE250" s="3">
        <v>39</v>
      </c>
      <c r="EF250" s="30"/>
      <c r="EG250" s="29"/>
      <c r="EH250" s="30"/>
      <c r="EI250" s="3">
        <v>40</v>
      </c>
      <c r="EJ250" s="3">
        <v>41</v>
      </c>
      <c r="EK250" s="3">
        <v>42</v>
      </c>
      <c r="EL250" s="3">
        <v>43</v>
      </c>
      <c r="EM250" s="3">
        <v>44</v>
      </c>
      <c r="EN250" s="3">
        <v>45</v>
      </c>
      <c r="EO250" s="29"/>
      <c r="EP250" s="30"/>
      <c r="EQ250" s="3">
        <v>46</v>
      </c>
      <c r="ER250" s="3">
        <v>47</v>
      </c>
      <c r="ES250" s="3">
        <v>48</v>
      </c>
      <c r="ET250" s="3">
        <v>49</v>
      </c>
      <c r="EU250" s="3">
        <v>50</v>
      </c>
      <c r="EV250" s="3">
        <v>51</v>
      </c>
      <c r="EW250" s="3">
        <v>52</v>
      </c>
      <c r="EX250" s="3">
        <v>53</v>
      </c>
      <c r="EY250" s="3">
        <v>54</v>
      </c>
      <c r="EZ250" s="3">
        <v>55</v>
      </c>
      <c r="FA250" s="3">
        <v>56</v>
      </c>
      <c r="FB250" s="3">
        <v>57</v>
      </c>
      <c r="FC250" s="3">
        <v>58</v>
      </c>
      <c r="FD250" s="3">
        <v>59</v>
      </c>
      <c r="FE250" s="3">
        <v>60</v>
      </c>
      <c r="FF250" s="3">
        <v>61</v>
      </c>
      <c r="FG250" s="3">
        <v>62</v>
      </c>
      <c r="FH250" s="3">
        <v>63</v>
      </c>
      <c r="FI250" s="3">
        <v>64</v>
      </c>
      <c r="FJ250" s="3">
        <v>65</v>
      </c>
      <c r="FK250" s="3">
        <v>66</v>
      </c>
      <c r="FL250" s="3">
        <v>67</v>
      </c>
      <c r="FM250" s="3">
        <v>68</v>
      </c>
      <c r="FN250" s="3">
        <v>69</v>
      </c>
      <c r="FO250" s="3">
        <v>70</v>
      </c>
      <c r="FP250" s="3">
        <v>71</v>
      </c>
      <c r="FQ250" s="3">
        <v>72</v>
      </c>
      <c r="FR250" s="3">
        <v>73</v>
      </c>
      <c r="FS250" s="13">
        <v>74</v>
      </c>
      <c r="FT250" s="13">
        <v>75</v>
      </c>
    </row>
    <row r="251" spans="1:178">
      <c r="A251" s="3" t="s">
        <v>38</v>
      </c>
      <c r="B251" s="3" t="s">
        <v>208</v>
      </c>
      <c r="H251" s="32">
        <v>11</v>
      </c>
      <c r="N251" s="32">
        <v>31</v>
      </c>
      <c r="T251" s="32">
        <v>27</v>
      </c>
      <c r="Y251" s="32">
        <v>37</v>
      </c>
      <c r="Z251" s="6"/>
      <c r="AF251" s="6"/>
      <c r="AG251" s="21"/>
      <c r="AI251" s="32">
        <v>39</v>
      </c>
      <c r="AK251" s="35"/>
      <c r="AL251" s="35"/>
      <c r="AM251" s="35"/>
      <c r="AN251" s="35"/>
      <c r="AO251" s="35"/>
      <c r="AU251" s="32">
        <v>1</v>
      </c>
      <c r="BA251" s="32">
        <v>3</v>
      </c>
      <c r="BG251" s="32">
        <v>19</v>
      </c>
      <c r="BJ251" s="21"/>
      <c r="BK251" s="21"/>
      <c r="BL251" s="24"/>
      <c r="BM251" s="24"/>
      <c r="BN251" s="21"/>
      <c r="BO251" s="21"/>
      <c r="BP251" s="22"/>
      <c r="BQ251" s="9"/>
      <c r="BR251" s="28"/>
      <c r="BS251" s="28"/>
      <c r="BT251" s="21"/>
      <c r="BW251" s="32">
        <v>21</v>
      </c>
      <c r="CB251" s="32">
        <v>23</v>
      </c>
      <c r="CJ251" s="32">
        <v>25</v>
      </c>
      <c r="CN251" s="16">
        <v>1335</v>
      </c>
      <c r="CQ251" s="3" t="s">
        <v>38</v>
      </c>
      <c r="CR251" s="3" t="s">
        <v>39</v>
      </c>
      <c r="CS251" s="3"/>
      <c r="CT251" s="3"/>
      <c r="CU251" s="3"/>
      <c r="CV251" s="3"/>
      <c r="CW251" s="32">
        <v>5</v>
      </c>
      <c r="CX251" s="3"/>
      <c r="CY251" s="3"/>
      <c r="CZ251" s="3"/>
      <c r="DA251" s="3"/>
      <c r="DB251" s="32">
        <v>7</v>
      </c>
      <c r="DC251" s="3"/>
      <c r="DD251" s="3"/>
      <c r="DE251" s="3"/>
      <c r="DF251" s="3"/>
      <c r="DG251" s="3"/>
      <c r="DH251" s="3"/>
      <c r="DI251" s="3"/>
      <c r="DJ251" s="32">
        <v>9</v>
      </c>
      <c r="DK251" s="3"/>
      <c r="DL251" s="3"/>
      <c r="DM251" s="3"/>
      <c r="DN251" s="3"/>
      <c r="DO251" s="3"/>
      <c r="DP251" s="32">
        <v>13</v>
      </c>
      <c r="DQ251" s="3"/>
      <c r="DR251" s="3"/>
      <c r="DS251" s="3"/>
      <c r="DT251" s="3"/>
      <c r="DU251" s="58">
        <v>15</v>
      </c>
      <c r="DV251" s="3"/>
      <c r="DW251" s="3"/>
      <c r="DX251" s="3"/>
      <c r="DY251" s="3"/>
      <c r="DZ251" s="58">
        <v>17</v>
      </c>
      <c r="EB251" s="3"/>
      <c r="EC251" s="3"/>
      <c r="ED251" s="3"/>
      <c r="EE251" s="3"/>
      <c r="EF251" s="30"/>
      <c r="EG251" s="29"/>
      <c r="EH251" s="30"/>
      <c r="EI251" s="3"/>
      <c r="EJ251" s="60">
        <v>29</v>
      </c>
      <c r="EK251" s="3"/>
      <c r="EL251" s="3"/>
      <c r="EM251" s="3"/>
      <c r="EN251" s="3"/>
      <c r="EO251" s="29"/>
      <c r="EP251" s="30"/>
      <c r="EQ251" s="3"/>
      <c r="ER251" s="60">
        <v>33</v>
      </c>
      <c r="ET251" s="40"/>
      <c r="EU251" s="40"/>
      <c r="EV251" s="40"/>
      <c r="EW251" s="40"/>
      <c r="EX251" s="40"/>
      <c r="EY251" s="60">
        <v>35</v>
      </c>
      <c r="EZ251" s="3"/>
      <c r="FA251" s="40"/>
      <c r="FB251" s="40"/>
      <c r="FC251" s="40"/>
      <c r="FD251" s="3"/>
      <c r="FE251" s="60">
        <v>41</v>
      </c>
      <c r="FF251" s="40"/>
      <c r="FG251" s="40"/>
      <c r="FH251" s="3"/>
      <c r="FI251" s="3"/>
      <c r="FJ251" s="60">
        <v>43</v>
      </c>
      <c r="FL251" s="3"/>
      <c r="FM251" s="3"/>
      <c r="FN251" s="3"/>
      <c r="FO251" s="3"/>
      <c r="FP251" s="3"/>
      <c r="FQ251" s="3"/>
      <c r="FR251" s="3"/>
      <c r="FS251" s="3"/>
      <c r="FT251" s="3"/>
      <c r="FU251" s="16">
        <v>1200</v>
      </c>
    </row>
    <row r="252" spans="1:178">
      <c r="A252" s="3" t="s">
        <v>40</v>
      </c>
      <c r="B252" s="3" t="s">
        <v>208</v>
      </c>
      <c r="H252" s="32">
        <v>11</v>
      </c>
      <c r="N252" s="32">
        <v>31</v>
      </c>
      <c r="T252" s="32">
        <v>27</v>
      </c>
      <c r="Y252" s="32">
        <v>37</v>
      </c>
      <c r="Z252" s="6"/>
      <c r="AF252" s="6"/>
      <c r="AG252" s="21"/>
      <c r="AI252" s="32">
        <v>39</v>
      </c>
      <c r="AK252" s="35"/>
      <c r="AL252" s="35"/>
      <c r="AM252" s="35"/>
      <c r="AN252" s="35"/>
      <c r="AO252" s="35"/>
      <c r="AU252" s="32">
        <v>1</v>
      </c>
      <c r="BA252" s="32">
        <v>3</v>
      </c>
      <c r="BG252" s="32">
        <v>19</v>
      </c>
      <c r="BJ252" s="21"/>
      <c r="BK252" s="21"/>
      <c r="BL252" s="24"/>
      <c r="BM252" s="24"/>
      <c r="BN252" s="21"/>
      <c r="BO252" s="21"/>
      <c r="BP252" s="22"/>
      <c r="BQ252" s="9"/>
      <c r="BR252" s="28"/>
      <c r="BS252" s="28"/>
      <c r="BT252" s="21"/>
      <c r="BW252" s="32">
        <v>21</v>
      </c>
      <c r="CB252" s="32">
        <v>23</v>
      </c>
      <c r="CJ252" s="32">
        <v>25</v>
      </c>
      <c r="CN252" s="16">
        <f>COUNTBLANK(C251:CM265)</f>
        <v>1255</v>
      </c>
      <c r="CQ252" s="3" t="s">
        <v>40</v>
      </c>
      <c r="CR252" s="3" t="s">
        <v>39</v>
      </c>
      <c r="CS252" s="3"/>
      <c r="CT252" s="3"/>
      <c r="CU252" s="3"/>
      <c r="CV252" s="3"/>
      <c r="CW252" s="32">
        <v>5</v>
      </c>
      <c r="CX252" s="3"/>
      <c r="CY252" s="3"/>
      <c r="CZ252" s="3"/>
      <c r="DA252" s="3"/>
      <c r="DB252" s="32">
        <v>7</v>
      </c>
      <c r="DC252" s="3"/>
      <c r="DD252" s="3"/>
      <c r="DE252" s="3"/>
      <c r="DF252" s="3"/>
      <c r="DG252" s="3"/>
      <c r="DH252" s="3"/>
      <c r="DI252" s="3"/>
      <c r="DJ252" s="32">
        <v>9</v>
      </c>
      <c r="DK252" s="3"/>
      <c r="DL252" s="3"/>
      <c r="DM252" s="3"/>
      <c r="DN252" s="3"/>
      <c r="DO252" s="3"/>
      <c r="DP252" s="32">
        <v>13</v>
      </c>
      <c r="DQ252" s="3"/>
      <c r="DR252" s="3"/>
      <c r="DS252" s="3"/>
      <c r="DT252" s="3"/>
      <c r="DU252" s="58">
        <v>15</v>
      </c>
      <c r="DV252" s="3"/>
      <c r="DW252" s="3"/>
      <c r="DX252" s="3"/>
      <c r="DY252" s="3"/>
      <c r="DZ252" s="58">
        <v>17</v>
      </c>
      <c r="EB252" s="3"/>
      <c r="EC252" s="3"/>
      <c r="ED252" s="3"/>
      <c r="EE252" s="3"/>
      <c r="EF252" s="30"/>
      <c r="EG252" s="29"/>
      <c r="EH252" s="30"/>
      <c r="EI252" s="3"/>
      <c r="EJ252" s="60">
        <v>29</v>
      </c>
      <c r="EK252" s="3"/>
      <c r="EL252" s="3"/>
      <c r="EM252" s="3"/>
      <c r="EN252" s="3"/>
      <c r="EO252" s="29"/>
      <c r="EP252" s="30"/>
      <c r="EQ252" s="3"/>
      <c r="ER252" s="60">
        <v>33</v>
      </c>
      <c r="ET252" s="40"/>
      <c r="EU252" s="40"/>
      <c r="EV252" s="40"/>
      <c r="EW252" s="40"/>
      <c r="EX252" s="40"/>
      <c r="EY252" s="60">
        <v>35</v>
      </c>
      <c r="EZ252" s="3"/>
      <c r="FA252" s="40"/>
      <c r="FB252" s="40"/>
      <c r="FC252" s="40"/>
      <c r="FD252" s="3"/>
      <c r="FE252" s="60">
        <v>41</v>
      </c>
      <c r="FF252" s="40"/>
      <c r="FG252" s="40"/>
      <c r="FH252" s="3"/>
      <c r="FI252" s="3"/>
      <c r="FJ252" s="60">
        <v>43</v>
      </c>
      <c r="FL252" s="3"/>
      <c r="FM252" s="3"/>
      <c r="FN252" s="3"/>
      <c r="FO252" s="3"/>
      <c r="FP252" s="3"/>
      <c r="FQ252" s="3"/>
      <c r="FR252" s="3"/>
      <c r="FS252" s="3"/>
      <c r="FT252" s="3"/>
      <c r="FU252" s="16">
        <f>COUNTBLANK(CS251:FT265)</f>
        <v>1101</v>
      </c>
    </row>
    <row r="253" spans="1:178">
      <c r="A253" s="3" t="s">
        <v>41</v>
      </c>
      <c r="B253" s="3" t="s">
        <v>208</v>
      </c>
      <c r="H253" s="32">
        <v>11</v>
      </c>
      <c r="N253" s="32">
        <v>31</v>
      </c>
      <c r="T253" s="32">
        <v>27</v>
      </c>
      <c r="Y253" s="32">
        <v>37</v>
      </c>
      <c r="Z253" s="6"/>
      <c r="AF253" s="6"/>
      <c r="AG253" s="21"/>
      <c r="AI253" s="32">
        <v>39</v>
      </c>
      <c r="AU253" s="32">
        <v>1</v>
      </c>
      <c r="BA253" s="32">
        <v>3</v>
      </c>
      <c r="BG253" s="32">
        <v>19</v>
      </c>
      <c r="BJ253" s="21"/>
      <c r="BK253" s="21"/>
      <c r="BL253" s="24"/>
      <c r="BM253" s="24"/>
      <c r="BN253" s="21"/>
      <c r="BO253" s="21"/>
      <c r="BP253" s="22"/>
      <c r="BQ253" s="9"/>
      <c r="BR253" s="28"/>
      <c r="BS253" s="28"/>
      <c r="BT253" s="21"/>
      <c r="BW253" s="32">
        <v>21</v>
      </c>
      <c r="CB253" s="32">
        <v>23</v>
      </c>
      <c r="CJ253" s="32">
        <v>25</v>
      </c>
      <c r="CN253" s="17">
        <f>CN251-CN252</f>
        <v>80</v>
      </c>
      <c r="CQ253" s="3" t="s">
        <v>41</v>
      </c>
      <c r="CR253" s="3" t="s">
        <v>39</v>
      </c>
      <c r="CS253" s="3"/>
      <c r="CT253" s="3"/>
      <c r="CU253" s="3"/>
      <c r="CV253" s="3"/>
      <c r="CW253" s="32">
        <v>5</v>
      </c>
      <c r="CX253" s="3"/>
      <c r="CY253" s="3"/>
      <c r="CZ253" s="3"/>
      <c r="DA253" s="3"/>
      <c r="DB253" s="32">
        <v>7</v>
      </c>
      <c r="DC253" s="3"/>
      <c r="DD253" s="3"/>
      <c r="DE253" s="3"/>
      <c r="DF253" s="3"/>
      <c r="DG253" s="3"/>
      <c r="DH253" s="3"/>
      <c r="DI253" s="3"/>
      <c r="DJ253" s="32">
        <v>9</v>
      </c>
      <c r="DK253" s="3"/>
      <c r="DL253" s="3"/>
      <c r="DM253" s="3"/>
      <c r="DN253" s="3"/>
      <c r="DO253" s="3"/>
      <c r="DP253" s="32">
        <v>13</v>
      </c>
      <c r="DQ253" s="3"/>
      <c r="DR253" s="3"/>
      <c r="DS253" s="3"/>
      <c r="DT253" s="3"/>
      <c r="DU253" s="58">
        <v>15</v>
      </c>
      <c r="DV253" s="3"/>
      <c r="DW253" s="3"/>
      <c r="DX253" s="3"/>
      <c r="DY253" s="3"/>
      <c r="DZ253" s="58">
        <v>17</v>
      </c>
      <c r="EB253" s="3"/>
      <c r="EC253" s="3"/>
      <c r="ED253" s="3"/>
      <c r="EE253" s="3"/>
      <c r="EF253" s="30"/>
      <c r="EG253" s="29"/>
      <c r="EH253" s="30"/>
      <c r="EI253" s="3"/>
      <c r="EJ253" s="60">
        <v>29</v>
      </c>
      <c r="EK253" s="3"/>
      <c r="EL253" s="3"/>
      <c r="EM253" s="3"/>
      <c r="EN253" s="3"/>
      <c r="EO253" s="29"/>
      <c r="EP253" s="30"/>
      <c r="EQ253" s="3"/>
      <c r="ER253" s="60">
        <v>33</v>
      </c>
      <c r="ET253" s="40"/>
      <c r="EU253" s="40"/>
      <c r="EV253" s="40"/>
      <c r="EW253" s="40"/>
      <c r="EX253" s="40"/>
      <c r="EY253" s="60">
        <v>35</v>
      </c>
      <c r="EZ253" s="3"/>
      <c r="FA253" s="40"/>
      <c r="FB253" s="40"/>
      <c r="FC253" s="40"/>
      <c r="FD253" s="3"/>
      <c r="FE253" s="60">
        <v>41</v>
      </c>
      <c r="FF253" s="40"/>
      <c r="FG253" s="40"/>
      <c r="FH253" s="3"/>
      <c r="FI253" s="3"/>
      <c r="FJ253" s="60">
        <v>43</v>
      </c>
      <c r="FL253" s="3"/>
      <c r="FM253" s="3"/>
      <c r="FN253" s="3"/>
      <c r="FO253" s="3"/>
      <c r="FP253" s="3"/>
      <c r="FQ253" s="3"/>
      <c r="FR253" s="3"/>
      <c r="FS253" s="3"/>
      <c r="FT253" s="3"/>
      <c r="FU253" s="18">
        <f>FU251-FU252</f>
        <v>99</v>
      </c>
      <c r="FV253" s="19">
        <f>CN253+FU253</f>
        <v>179</v>
      </c>
    </row>
    <row r="254" spans="1:178">
      <c r="A254" s="3" t="s">
        <v>42</v>
      </c>
      <c r="B254" s="3" t="s">
        <v>208</v>
      </c>
      <c r="H254" s="32">
        <v>11</v>
      </c>
      <c r="N254" s="32">
        <v>31</v>
      </c>
      <c r="T254" s="32">
        <v>27</v>
      </c>
      <c r="Y254" s="32">
        <v>37</v>
      </c>
      <c r="Z254" s="6"/>
      <c r="AF254" s="6"/>
      <c r="AG254" s="21"/>
      <c r="AI254" s="32">
        <v>39</v>
      </c>
      <c r="AU254" s="32">
        <v>1</v>
      </c>
      <c r="BA254" s="32">
        <v>3</v>
      </c>
      <c r="BG254" s="32">
        <v>19</v>
      </c>
      <c r="BJ254" s="21"/>
      <c r="BK254" s="21"/>
      <c r="BL254" s="24"/>
      <c r="BM254" s="24"/>
      <c r="BN254" s="21"/>
      <c r="BO254" s="21"/>
      <c r="BP254" s="22"/>
      <c r="BQ254" s="9"/>
      <c r="BR254" s="28"/>
      <c r="BS254" s="28"/>
      <c r="BT254" s="21"/>
      <c r="BW254" s="32">
        <v>21</v>
      </c>
      <c r="CB254" s="32">
        <v>23</v>
      </c>
      <c r="CJ254" s="32">
        <v>25</v>
      </c>
      <c r="CQ254" s="3" t="s">
        <v>42</v>
      </c>
      <c r="CR254" s="3" t="s">
        <v>39</v>
      </c>
      <c r="CS254" s="3"/>
      <c r="CT254" s="3"/>
      <c r="CU254" s="3"/>
      <c r="CV254" s="3"/>
      <c r="CW254" s="32">
        <v>5</v>
      </c>
      <c r="CX254" s="3"/>
      <c r="CY254" s="3"/>
      <c r="CZ254" s="3"/>
      <c r="DA254" s="3"/>
      <c r="DB254" s="32">
        <v>7</v>
      </c>
      <c r="DC254" s="3"/>
      <c r="DD254" s="3"/>
      <c r="DE254" s="3"/>
      <c r="DF254" s="3"/>
      <c r="DG254" s="3"/>
      <c r="DH254" s="3"/>
      <c r="DI254" s="3"/>
      <c r="DJ254" s="32">
        <v>9</v>
      </c>
      <c r="DK254" s="3"/>
      <c r="DL254" s="3"/>
      <c r="DM254" s="3"/>
      <c r="DN254" s="3"/>
      <c r="DO254" s="3"/>
      <c r="DP254" s="32">
        <v>13</v>
      </c>
      <c r="DQ254" s="3"/>
      <c r="DR254" s="3"/>
      <c r="DS254" s="3"/>
      <c r="DT254" s="3"/>
      <c r="DU254" s="58">
        <v>15</v>
      </c>
      <c r="DV254" s="3"/>
      <c r="DW254" s="3"/>
      <c r="DX254" s="3"/>
      <c r="DY254" s="3"/>
      <c r="DZ254" s="58">
        <v>17</v>
      </c>
      <c r="EB254" s="3"/>
      <c r="EC254" s="3"/>
      <c r="ED254" s="3"/>
      <c r="EE254" s="3"/>
      <c r="EF254" s="30"/>
      <c r="EG254" s="29"/>
      <c r="EH254" s="30"/>
      <c r="EI254" s="3"/>
      <c r="EJ254" s="60">
        <v>29</v>
      </c>
      <c r="EK254" s="3"/>
      <c r="EL254" s="3"/>
      <c r="EM254" s="3"/>
      <c r="EN254" s="3"/>
      <c r="EO254" s="29"/>
      <c r="EP254" s="30"/>
      <c r="EQ254" s="3"/>
      <c r="ER254" s="60">
        <v>33</v>
      </c>
      <c r="ET254" s="40"/>
      <c r="EU254" s="40"/>
      <c r="EV254" s="40"/>
      <c r="EW254" s="40"/>
      <c r="EX254" s="40"/>
      <c r="EY254" s="60">
        <v>35</v>
      </c>
      <c r="EZ254" s="3"/>
      <c r="FA254" s="40"/>
      <c r="FB254" s="40"/>
      <c r="FC254" s="40"/>
      <c r="FD254" s="3"/>
      <c r="FE254" s="60">
        <v>41</v>
      </c>
      <c r="FF254" s="40"/>
      <c r="FG254" s="40"/>
      <c r="FH254" s="3"/>
      <c r="FI254" s="3"/>
      <c r="FJ254" s="60">
        <v>43</v>
      </c>
      <c r="FL254" s="3"/>
      <c r="FM254" s="3"/>
      <c r="FN254" s="3"/>
      <c r="FO254" s="3"/>
      <c r="FP254" s="3"/>
      <c r="FQ254" s="3"/>
      <c r="FR254" s="3"/>
      <c r="FS254" s="3"/>
      <c r="FT254" s="3"/>
    </row>
    <row r="255" spans="1:178">
      <c r="A255" s="3" t="s">
        <v>43</v>
      </c>
      <c r="B255" s="3" t="s">
        <v>208</v>
      </c>
      <c r="H255" s="32">
        <v>11</v>
      </c>
      <c r="N255" s="32">
        <v>31</v>
      </c>
      <c r="T255" s="32">
        <v>27</v>
      </c>
      <c r="Y255" s="32">
        <v>37</v>
      </c>
      <c r="Z255" s="6"/>
      <c r="AF255" s="6"/>
      <c r="AG255" s="21"/>
      <c r="AI255" s="32">
        <v>39</v>
      </c>
      <c r="AU255" s="32">
        <v>1</v>
      </c>
      <c r="BA255" s="32">
        <v>3</v>
      </c>
      <c r="BG255" s="32">
        <v>19</v>
      </c>
      <c r="BJ255" s="21"/>
      <c r="BK255" s="21"/>
      <c r="BL255" s="24"/>
      <c r="BM255" s="24"/>
      <c r="BN255" s="21"/>
      <c r="BO255" s="21"/>
      <c r="BP255" s="22"/>
      <c r="BQ255" s="9"/>
      <c r="BR255" s="28"/>
      <c r="BS255" s="28"/>
      <c r="BT255" s="21"/>
      <c r="BW255" s="32">
        <v>21</v>
      </c>
      <c r="CB255" s="32">
        <v>23</v>
      </c>
      <c r="CJ255" s="32">
        <v>25</v>
      </c>
      <c r="CQ255" s="3" t="s">
        <v>43</v>
      </c>
      <c r="CR255" s="3" t="s">
        <v>39</v>
      </c>
      <c r="CS255" s="3"/>
      <c r="CT255" s="3"/>
      <c r="CU255" s="3"/>
      <c r="CV255" s="3"/>
      <c r="CW255" s="32">
        <v>5</v>
      </c>
      <c r="CX255" s="3"/>
      <c r="CY255" s="3"/>
      <c r="CZ255" s="3"/>
      <c r="DA255" s="3"/>
      <c r="DB255" s="32">
        <v>7</v>
      </c>
      <c r="DC255" s="3"/>
      <c r="DD255" s="3"/>
      <c r="DE255" s="3"/>
      <c r="DF255" s="3"/>
      <c r="DG255" s="3"/>
      <c r="DH255" s="3"/>
      <c r="DI255" s="3"/>
      <c r="DJ255" s="32">
        <v>9</v>
      </c>
      <c r="DK255" s="3"/>
      <c r="DL255" s="3"/>
      <c r="DM255" s="3"/>
      <c r="DN255" s="3"/>
      <c r="DO255" s="3"/>
      <c r="DP255" s="32">
        <v>13</v>
      </c>
      <c r="DQ255" s="3"/>
      <c r="DR255" s="3"/>
      <c r="DS255" s="3"/>
      <c r="DT255" s="3"/>
      <c r="DU255" s="58">
        <v>15</v>
      </c>
      <c r="DV255" s="3"/>
      <c r="DW255" s="3"/>
      <c r="DX255" s="3"/>
      <c r="DY255" s="3"/>
      <c r="DZ255" s="58">
        <v>17</v>
      </c>
      <c r="EB255" s="3"/>
      <c r="EC255" s="3"/>
      <c r="ED255" s="3"/>
      <c r="EE255" s="3"/>
      <c r="EF255" s="30"/>
      <c r="EG255" s="29"/>
      <c r="EH255" s="30"/>
      <c r="EI255" s="3"/>
      <c r="EJ255" s="60">
        <v>29</v>
      </c>
      <c r="EK255" s="3"/>
      <c r="EL255" s="3"/>
      <c r="EM255" s="3"/>
      <c r="EN255" s="3"/>
      <c r="EO255" s="29"/>
      <c r="EP255" s="30"/>
      <c r="EQ255" s="3"/>
      <c r="ER255" s="60">
        <v>33</v>
      </c>
      <c r="ET255" s="40"/>
      <c r="EU255" s="40"/>
      <c r="EV255" s="40"/>
      <c r="EW255" s="40"/>
      <c r="EX255" s="40"/>
      <c r="EY255" s="60">
        <v>35</v>
      </c>
      <c r="EZ255" s="3"/>
      <c r="FA255" s="40"/>
      <c r="FB255" s="40"/>
      <c r="FC255" s="40"/>
      <c r="FD255" s="3"/>
      <c r="FE255" s="60">
        <v>41</v>
      </c>
      <c r="FF255" s="40"/>
      <c r="FG255" s="40"/>
      <c r="FH255" s="3"/>
      <c r="FI255" s="3"/>
      <c r="FJ255" s="60">
        <v>43</v>
      </c>
      <c r="FL255" s="3"/>
      <c r="FM255" s="3"/>
      <c r="FN255" s="3"/>
      <c r="FO255" s="3"/>
      <c r="FP255" s="3"/>
      <c r="FQ255" s="3"/>
      <c r="FR255" s="3"/>
      <c r="FS255" s="3"/>
      <c r="FT255" s="3"/>
    </row>
    <row r="256" spans="1:178" ht="13.5" thickBot="1">
      <c r="A256" s="4" t="s">
        <v>44</v>
      </c>
      <c r="B256" s="3" t="s">
        <v>208</v>
      </c>
      <c r="Z256" s="6"/>
      <c r="AF256" s="6"/>
      <c r="AG256" s="21"/>
      <c r="AS256" s="19" t="s">
        <v>219</v>
      </c>
      <c r="BC256" s="19" t="s">
        <v>220</v>
      </c>
      <c r="BH256" s="19" t="s">
        <v>222</v>
      </c>
      <c r="BJ256" s="21"/>
      <c r="BK256" s="21"/>
      <c r="BL256" s="24"/>
      <c r="BM256" s="24"/>
      <c r="BN256" s="21"/>
      <c r="BO256" s="21"/>
      <c r="BP256" s="22"/>
      <c r="BQ256" s="9"/>
      <c r="BR256" s="28"/>
      <c r="BS256" s="28"/>
      <c r="BT256" s="21"/>
      <c r="BV256" s="34" t="s">
        <v>219</v>
      </c>
      <c r="CA256" s="34" t="s">
        <v>221</v>
      </c>
      <c r="CQ256" s="4" t="s">
        <v>44</v>
      </c>
      <c r="CR256" s="3" t="s">
        <v>39</v>
      </c>
      <c r="CS256" s="3"/>
      <c r="CT256" s="3"/>
      <c r="CU256" s="44" t="s">
        <v>254</v>
      </c>
      <c r="CV256" s="3"/>
      <c r="CW256" s="3"/>
      <c r="CX256" s="3"/>
      <c r="CY256" s="3"/>
      <c r="CZ256" s="43" t="s">
        <v>256</v>
      </c>
      <c r="DA256" s="3"/>
      <c r="DB256" s="3"/>
      <c r="DC256" s="43" t="s">
        <v>227</v>
      </c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44" t="s">
        <v>275</v>
      </c>
      <c r="DP256" s="3"/>
      <c r="DQ256" s="3"/>
      <c r="DR256" s="43" t="s">
        <v>228</v>
      </c>
      <c r="DS256" s="3"/>
      <c r="DT256" s="43" t="s">
        <v>258</v>
      </c>
      <c r="DU256" s="3"/>
      <c r="DV256" s="3"/>
      <c r="DW256" s="3"/>
      <c r="DX256" s="3"/>
      <c r="DY256" s="3"/>
      <c r="DZ256" s="3"/>
      <c r="EA256" s="3"/>
      <c r="EB256" s="3"/>
      <c r="EC256" s="3"/>
      <c r="ED256" s="44" t="s">
        <v>271</v>
      </c>
      <c r="EE256" s="3"/>
      <c r="EF256" s="30"/>
      <c r="EG256" s="29"/>
      <c r="EH256" s="30"/>
      <c r="EI256" s="43" t="s">
        <v>257</v>
      </c>
      <c r="EJ256" s="3"/>
      <c r="EK256" s="3"/>
      <c r="EL256" s="3"/>
      <c r="EM256" s="3"/>
      <c r="EN256" s="3"/>
      <c r="EO256" s="29"/>
      <c r="EP256" s="30"/>
      <c r="EQ256" s="3"/>
      <c r="ER256" s="3"/>
      <c r="ES256" s="3"/>
      <c r="ET256" s="40"/>
      <c r="EU256" s="40"/>
      <c r="EV256" s="40"/>
      <c r="EW256" s="40"/>
      <c r="EX256" s="65"/>
      <c r="EY256" s="3"/>
      <c r="EZ256" s="3"/>
      <c r="FA256" s="40"/>
      <c r="FB256" s="40"/>
      <c r="FC256" s="40"/>
      <c r="FD256" s="3"/>
      <c r="FE256" s="3"/>
      <c r="FF256" s="40"/>
      <c r="FG256" s="40"/>
      <c r="FH256" s="43" t="s">
        <v>260</v>
      </c>
      <c r="FI256" s="3"/>
      <c r="FJ256" s="3"/>
      <c r="FK256" s="3"/>
      <c r="FL256" s="3"/>
      <c r="FM256" s="44" t="s">
        <v>261</v>
      </c>
      <c r="FN256" s="3"/>
      <c r="FO256" s="3"/>
      <c r="FP256" s="3"/>
      <c r="FQ256" s="3"/>
      <c r="FR256" s="3"/>
      <c r="FS256" s="3"/>
      <c r="FT256" s="3"/>
    </row>
    <row r="257" spans="1:178">
      <c r="A257" s="4" t="s">
        <v>45</v>
      </c>
      <c r="B257" s="3" t="s">
        <v>208</v>
      </c>
      <c r="Z257" s="6"/>
      <c r="AF257" s="6"/>
      <c r="AG257" s="21"/>
      <c r="AS257" s="19" t="s">
        <v>219</v>
      </c>
      <c r="BC257" s="19" t="s">
        <v>220</v>
      </c>
      <c r="BH257" s="19" t="s">
        <v>222</v>
      </c>
      <c r="BJ257" s="21"/>
      <c r="BK257" s="21"/>
      <c r="BL257" s="24"/>
      <c r="BM257" s="24"/>
      <c r="BN257" s="21"/>
      <c r="BO257" s="21"/>
      <c r="BP257" s="22"/>
      <c r="BQ257" s="9"/>
      <c r="BR257" s="28"/>
      <c r="BS257" s="28"/>
      <c r="BT257" s="21"/>
      <c r="BV257" s="34" t="s">
        <v>219</v>
      </c>
      <c r="CA257" s="34" t="s">
        <v>221</v>
      </c>
      <c r="CQ257" s="4" t="s">
        <v>45</v>
      </c>
      <c r="CR257" s="3" t="s">
        <v>39</v>
      </c>
      <c r="CS257" s="3"/>
      <c r="CT257" s="3"/>
      <c r="CU257" s="44" t="s">
        <v>230</v>
      </c>
      <c r="CV257" s="3"/>
      <c r="CW257" s="3"/>
      <c r="CX257" s="44" t="s">
        <v>231</v>
      </c>
      <c r="CY257" s="3"/>
      <c r="CZ257" s="44" t="s">
        <v>230</v>
      </c>
      <c r="DA257" s="3"/>
      <c r="DB257" s="3"/>
      <c r="DC257" s="44" t="s">
        <v>231</v>
      </c>
      <c r="DD257" s="3"/>
      <c r="DE257" s="3"/>
      <c r="DF257" s="3"/>
      <c r="DG257" s="3"/>
      <c r="DH257" s="3"/>
      <c r="DI257" s="3"/>
      <c r="DJ257" s="68" t="s">
        <v>267</v>
      </c>
      <c r="DK257" s="3"/>
      <c r="DL257" s="3"/>
      <c r="DM257" s="44" t="s">
        <v>233</v>
      </c>
      <c r="DN257" s="3"/>
      <c r="DO257" s="44" t="s">
        <v>274</v>
      </c>
      <c r="DP257" s="3"/>
      <c r="DQ257" s="3"/>
      <c r="DR257" s="44" t="s">
        <v>233</v>
      </c>
      <c r="DS257" s="3"/>
      <c r="DT257" s="44" t="s">
        <v>274</v>
      </c>
      <c r="DU257" s="3"/>
      <c r="DV257" s="3"/>
      <c r="DW257" s="3"/>
      <c r="DX257" s="3"/>
      <c r="DY257" s="3"/>
      <c r="DZ257" s="3"/>
      <c r="EA257" s="3"/>
      <c r="EB257" s="3"/>
      <c r="EC257" s="3"/>
      <c r="ED257" s="44" t="s">
        <v>272</v>
      </c>
      <c r="EE257" s="3"/>
      <c r="EF257" s="30"/>
      <c r="EG257" s="29"/>
      <c r="EH257" s="30"/>
      <c r="EI257" s="44" t="s">
        <v>274</v>
      </c>
      <c r="EJ257" s="3"/>
      <c r="EK257" s="3"/>
      <c r="EL257" s="3"/>
      <c r="EM257" s="3"/>
      <c r="EN257" s="3"/>
      <c r="EO257" s="29"/>
      <c r="EP257" s="30"/>
      <c r="EQ257" s="3"/>
      <c r="ER257" s="3"/>
      <c r="ES257" s="3"/>
      <c r="ET257" s="40"/>
      <c r="EU257" s="40"/>
      <c r="EV257" s="40"/>
      <c r="EW257" s="40"/>
      <c r="EX257" s="65"/>
      <c r="EY257" s="3"/>
      <c r="EZ257" s="3"/>
      <c r="FA257" s="40"/>
      <c r="FB257" s="40"/>
      <c r="FC257" s="40"/>
      <c r="FD257" s="3"/>
      <c r="FE257" s="3"/>
      <c r="FF257" s="40"/>
      <c r="FG257" s="40"/>
      <c r="FH257" s="44" t="s">
        <v>235</v>
      </c>
      <c r="FI257" s="3"/>
      <c r="FJ257" s="3"/>
      <c r="FK257" s="3"/>
      <c r="FL257" s="3"/>
      <c r="FM257" s="44" t="s">
        <v>235</v>
      </c>
      <c r="FN257" s="3"/>
      <c r="FO257" s="3"/>
      <c r="FP257" s="3"/>
      <c r="FQ257" s="3"/>
      <c r="FR257" s="3"/>
      <c r="FS257" s="3"/>
      <c r="FT257" s="3"/>
    </row>
    <row r="258" spans="1:178" ht="13.5" thickBot="1">
      <c r="A258" s="4" t="s">
        <v>46</v>
      </c>
      <c r="B258" s="3" t="s">
        <v>208</v>
      </c>
      <c r="Z258" s="6"/>
      <c r="AF258" s="6"/>
      <c r="AG258" s="21"/>
      <c r="AS258" s="19" t="s">
        <v>215</v>
      </c>
      <c r="BC258" s="19" t="s">
        <v>215</v>
      </c>
      <c r="BH258" s="19" t="s">
        <v>215</v>
      </c>
      <c r="BJ258" s="21"/>
      <c r="BK258" s="21"/>
      <c r="BL258" s="24"/>
      <c r="BM258" s="24"/>
      <c r="BN258" s="21"/>
      <c r="BO258" s="21"/>
      <c r="BP258" s="22"/>
      <c r="BQ258" s="9"/>
      <c r="BR258" s="28"/>
      <c r="BS258" s="28"/>
      <c r="BT258" s="21"/>
      <c r="BV258" s="34" t="s">
        <v>215</v>
      </c>
      <c r="CA258" s="34" t="s">
        <v>215</v>
      </c>
      <c r="CQ258" s="4" t="s">
        <v>46</v>
      </c>
      <c r="CR258" s="3" t="s">
        <v>39</v>
      </c>
      <c r="CS258" s="3"/>
      <c r="CT258" s="3"/>
      <c r="CU258" s="44" t="s">
        <v>230</v>
      </c>
      <c r="CV258" s="3"/>
      <c r="CW258" s="3"/>
      <c r="CX258" s="44" t="s">
        <v>232</v>
      </c>
      <c r="CY258" s="3"/>
      <c r="CZ258" s="44" t="s">
        <v>230</v>
      </c>
      <c r="DA258" s="3"/>
      <c r="DB258" s="3"/>
      <c r="DC258" s="44" t="s">
        <v>232</v>
      </c>
      <c r="DD258" s="3"/>
      <c r="DE258" s="3"/>
      <c r="DF258" s="3"/>
      <c r="DG258" s="3"/>
      <c r="DH258" s="3"/>
      <c r="DI258" s="3"/>
      <c r="DJ258" s="69" t="s">
        <v>230</v>
      </c>
      <c r="DK258" s="3"/>
      <c r="DL258" s="3"/>
      <c r="DM258" s="44" t="s">
        <v>233</v>
      </c>
      <c r="DN258" s="3"/>
      <c r="DO258" s="44" t="s">
        <v>274</v>
      </c>
      <c r="DP258" s="3"/>
      <c r="DQ258" s="3"/>
      <c r="DR258" s="44" t="s">
        <v>233</v>
      </c>
      <c r="DS258" s="3"/>
      <c r="DT258" s="44" t="s">
        <v>274</v>
      </c>
      <c r="DU258" s="3"/>
      <c r="DV258" s="3"/>
      <c r="DW258" s="3"/>
      <c r="DX258" s="3"/>
      <c r="DY258" s="3"/>
      <c r="DZ258" s="3"/>
      <c r="EA258" s="3"/>
      <c r="EB258" s="3"/>
      <c r="EC258" s="3"/>
      <c r="ED258" s="44" t="s">
        <v>272</v>
      </c>
      <c r="EE258" s="3"/>
      <c r="EF258" s="30"/>
      <c r="EG258" s="29"/>
      <c r="EH258" s="30"/>
      <c r="EI258" s="44" t="s">
        <v>274</v>
      </c>
      <c r="EJ258" s="3"/>
      <c r="EK258" s="3"/>
      <c r="EL258" s="3"/>
      <c r="EM258" s="3"/>
      <c r="EN258" s="3"/>
      <c r="EO258" s="29"/>
      <c r="EP258" s="30"/>
      <c r="EQ258" s="3"/>
      <c r="ER258" s="3"/>
      <c r="ES258" s="3"/>
      <c r="ET258" s="40"/>
      <c r="EU258" s="40"/>
      <c r="EV258" s="40"/>
      <c r="EW258" s="40"/>
      <c r="EX258" s="65"/>
      <c r="EY258" s="3"/>
      <c r="EZ258" s="3"/>
      <c r="FA258" s="40"/>
      <c r="FB258" s="40"/>
      <c r="FC258" s="40"/>
      <c r="FD258" s="3"/>
      <c r="FE258" s="3"/>
      <c r="FF258" s="40"/>
      <c r="FG258" s="40"/>
      <c r="FH258" s="44" t="s">
        <v>235</v>
      </c>
      <c r="FI258" s="3"/>
      <c r="FJ258" s="3"/>
      <c r="FK258" s="3"/>
      <c r="FL258" s="3"/>
      <c r="FM258" s="44" t="s">
        <v>235</v>
      </c>
      <c r="FN258" s="3"/>
      <c r="FO258" s="3"/>
      <c r="FP258" s="3"/>
      <c r="FQ258" s="3"/>
      <c r="FR258" s="3"/>
      <c r="FS258" s="3"/>
      <c r="FT258" s="3"/>
    </row>
    <row r="259" spans="1:178">
      <c r="A259" s="4" t="s">
        <v>47</v>
      </c>
      <c r="B259" s="3" t="s">
        <v>208</v>
      </c>
      <c r="Z259" s="6"/>
      <c r="AF259" s="6"/>
      <c r="AG259" s="21"/>
      <c r="AS259" s="19" t="s">
        <v>216</v>
      </c>
      <c r="BC259" s="19" t="s">
        <v>216</v>
      </c>
      <c r="BH259" s="19" t="s">
        <v>216</v>
      </c>
      <c r="BJ259" s="21"/>
      <c r="BK259" s="21"/>
      <c r="BL259" s="24"/>
      <c r="BM259" s="24"/>
      <c r="BN259" s="21"/>
      <c r="BO259" s="21"/>
      <c r="BP259" s="22"/>
      <c r="BQ259" s="9"/>
      <c r="BR259" s="28"/>
      <c r="BS259" s="28"/>
      <c r="BT259" s="21"/>
      <c r="BV259" s="34" t="s">
        <v>216</v>
      </c>
      <c r="CA259" s="34" t="s">
        <v>216</v>
      </c>
      <c r="CQ259" s="4" t="s">
        <v>47</v>
      </c>
      <c r="CR259" s="3" t="s">
        <v>39</v>
      </c>
      <c r="CS259" s="3"/>
      <c r="CT259" s="3"/>
      <c r="CU259" s="3"/>
      <c r="CV259" s="3"/>
      <c r="CW259" s="3"/>
      <c r="CX259" s="44" t="s">
        <v>231</v>
      </c>
      <c r="CY259" s="3"/>
      <c r="CZ259" s="44" t="s">
        <v>230</v>
      </c>
      <c r="DA259" s="3"/>
      <c r="DB259" s="3"/>
      <c r="DC259" s="44" t="s">
        <v>231</v>
      </c>
      <c r="DD259" s="3"/>
      <c r="DE259" s="3"/>
      <c r="DF259" s="3"/>
      <c r="DG259" s="3"/>
      <c r="DH259" s="3"/>
      <c r="DI259" s="3"/>
      <c r="DJ259" s="3"/>
      <c r="DK259" s="3"/>
      <c r="DL259" s="3"/>
      <c r="DM259" s="44" t="s">
        <v>233</v>
      </c>
      <c r="DN259" s="3"/>
      <c r="DO259" s="3"/>
      <c r="DP259" s="3"/>
      <c r="DQ259" s="3"/>
      <c r="DR259" s="44" t="s">
        <v>233</v>
      </c>
      <c r="DS259" s="3"/>
      <c r="DT259" s="44" t="s">
        <v>274</v>
      </c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0"/>
      <c r="EG259" s="29"/>
      <c r="EH259" s="30"/>
      <c r="EI259" s="44" t="s">
        <v>274</v>
      </c>
      <c r="EJ259" s="3"/>
      <c r="EK259" s="3"/>
      <c r="EL259" s="3"/>
      <c r="EM259" s="3"/>
      <c r="EN259" s="3"/>
      <c r="EO259" s="29"/>
      <c r="EP259" s="30"/>
      <c r="EQ259" s="3"/>
      <c r="ER259" s="3"/>
      <c r="ES259" s="3"/>
      <c r="ET259" s="40"/>
      <c r="EU259" s="40"/>
      <c r="EV259" s="40"/>
      <c r="EW259" s="40"/>
      <c r="EX259" s="65"/>
      <c r="EY259" s="3"/>
      <c r="EZ259" s="3"/>
      <c r="FA259" s="40"/>
      <c r="FB259" s="40"/>
      <c r="FC259" s="40"/>
      <c r="FD259" s="3"/>
      <c r="FE259" s="3"/>
      <c r="FF259" s="40"/>
      <c r="FG259" s="40"/>
      <c r="FH259" s="44" t="s">
        <v>235</v>
      </c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</row>
    <row r="260" spans="1:178">
      <c r="A260" s="4" t="s">
        <v>48</v>
      </c>
      <c r="B260" s="3" t="s">
        <v>208</v>
      </c>
      <c r="Z260" s="6"/>
      <c r="AF260" s="6"/>
      <c r="AG260" s="21"/>
      <c r="AS260" s="19" t="s">
        <v>219</v>
      </c>
      <c r="BC260" s="19" t="s">
        <v>220</v>
      </c>
      <c r="BH260" s="19" t="s">
        <v>222</v>
      </c>
      <c r="BJ260" s="21"/>
      <c r="BK260" s="21"/>
      <c r="BL260" s="24"/>
      <c r="BM260" s="24"/>
      <c r="BN260" s="21"/>
      <c r="BO260" s="21"/>
      <c r="BP260" s="22"/>
      <c r="BQ260" s="9"/>
      <c r="BR260" s="28"/>
      <c r="BS260" s="28"/>
      <c r="BT260" s="21"/>
      <c r="BV260" s="34" t="s">
        <v>219</v>
      </c>
      <c r="CA260" s="34" t="s">
        <v>221</v>
      </c>
      <c r="CQ260" s="4" t="s">
        <v>48</v>
      </c>
      <c r="CR260" s="3" t="s">
        <v>39</v>
      </c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0"/>
      <c r="EG260" s="29"/>
      <c r="EH260" s="30"/>
      <c r="EI260" s="3"/>
      <c r="EJ260" s="3"/>
      <c r="EK260" s="3"/>
      <c r="EL260" s="3"/>
      <c r="EM260" s="3"/>
      <c r="EN260" s="3"/>
      <c r="EO260" s="29"/>
      <c r="EP260" s="30"/>
      <c r="EQ260" s="3"/>
      <c r="ER260" s="3"/>
      <c r="ES260" s="3"/>
      <c r="ET260" s="40"/>
      <c r="EU260" s="40"/>
      <c r="EV260" s="40"/>
      <c r="EW260" s="40"/>
      <c r="EX260" s="40"/>
      <c r="EY260" s="3"/>
      <c r="EZ260" s="3"/>
      <c r="FA260" s="40"/>
      <c r="FB260" s="40"/>
      <c r="FC260" s="40"/>
      <c r="FD260" s="3"/>
      <c r="FE260" s="3"/>
      <c r="FF260" s="40"/>
      <c r="FG260" s="40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</row>
    <row r="261" spans="1:178">
      <c r="A261" s="5" t="s">
        <v>49</v>
      </c>
      <c r="B261" s="3" t="s">
        <v>208</v>
      </c>
      <c r="Z261" s="6"/>
      <c r="AF261" s="6"/>
      <c r="AG261" s="21"/>
      <c r="BJ261" s="21"/>
      <c r="BK261" s="21"/>
      <c r="BL261" s="24"/>
      <c r="BM261" s="24"/>
      <c r="BN261" s="21"/>
      <c r="BO261" s="21"/>
      <c r="BP261" s="22"/>
      <c r="BQ261" s="9"/>
      <c r="BR261" s="28"/>
      <c r="BS261" s="28"/>
      <c r="BT261" s="21"/>
      <c r="CQ261" s="5" t="s">
        <v>49</v>
      </c>
      <c r="CR261" s="3" t="s">
        <v>39</v>
      </c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40"/>
      <c r="EA261" s="3"/>
      <c r="EB261" s="3"/>
      <c r="EC261" s="3"/>
      <c r="ED261" s="3"/>
      <c r="EE261" s="3"/>
      <c r="EF261" s="30"/>
      <c r="EG261" s="29"/>
      <c r="EH261" s="30"/>
      <c r="EI261" s="3"/>
      <c r="EJ261" s="3"/>
      <c r="EK261" s="3"/>
      <c r="EL261" s="3"/>
      <c r="EM261" s="3"/>
      <c r="EN261" s="3"/>
      <c r="EO261" s="29"/>
      <c r="EP261" s="30"/>
      <c r="EQ261" s="3"/>
      <c r="ER261" s="3"/>
      <c r="ES261" s="3"/>
      <c r="ET261" s="40"/>
      <c r="EU261" s="40"/>
      <c r="EV261" s="40"/>
      <c r="EW261" s="40"/>
      <c r="EX261" s="40"/>
      <c r="EY261" s="3"/>
      <c r="EZ261" s="3"/>
      <c r="FA261" s="40"/>
      <c r="FB261" s="40"/>
      <c r="FC261" s="40"/>
      <c r="FD261" s="3"/>
      <c r="FE261" s="3"/>
      <c r="FF261" s="40"/>
      <c r="FG261" s="40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</row>
    <row r="262" spans="1:178">
      <c r="A262" s="5" t="s">
        <v>50</v>
      </c>
      <c r="B262" s="3" t="s">
        <v>208</v>
      </c>
      <c r="Z262" s="6"/>
      <c r="AF262" s="6"/>
      <c r="AG262" s="21"/>
      <c r="BJ262" s="21"/>
      <c r="BK262" s="21"/>
      <c r="BL262" s="24"/>
      <c r="BM262" s="24"/>
      <c r="BN262" s="21"/>
      <c r="BO262" s="21"/>
      <c r="BP262" s="22"/>
      <c r="BQ262" s="9"/>
      <c r="BR262" s="28"/>
      <c r="BS262" s="28"/>
      <c r="BT262" s="21"/>
      <c r="CQ262" s="5" t="s">
        <v>50</v>
      </c>
      <c r="CR262" s="3" t="s">
        <v>39</v>
      </c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40"/>
      <c r="EA262" s="3"/>
      <c r="EB262" s="3"/>
      <c r="EC262" s="3"/>
      <c r="ED262" s="3"/>
      <c r="EE262" s="3"/>
      <c r="EF262" s="30"/>
      <c r="EG262" s="29"/>
      <c r="EH262" s="30"/>
      <c r="EI262" s="3"/>
      <c r="EJ262" s="3"/>
      <c r="EK262" s="3"/>
      <c r="EL262" s="3"/>
      <c r="EM262" s="3"/>
      <c r="EN262" s="3"/>
      <c r="EO262" s="29"/>
      <c r="EP262" s="30"/>
      <c r="EQ262" s="3"/>
      <c r="ER262" s="3"/>
      <c r="ES262" s="3"/>
      <c r="ET262" s="40"/>
      <c r="EU262" s="40"/>
      <c r="EV262" s="40"/>
      <c r="EW262" s="40"/>
      <c r="EX262" s="40"/>
      <c r="EY262" s="3"/>
      <c r="EZ262" s="3"/>
      <c r="FA262" s="40"/>
      <c r="FB262" s="40"/>
      <c r="FC262" s="40"/>
      <c r="FD262" s="3"/>
      <c r="FE262" s="3"/>
      <c r="FF262" s="40"/>
      <c r="FG262" s="40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</row>
    <row r="263" spans="1:178">
      <c r="A263" s="5" t="s">
        <v>51</v>
      </c>
      <c r="B263" s="3" t="s">
        <v>208</v>
      </c>
      <c r="Z263" s="6"/>
      <c r="AF263" s="6"/>
      <c r="AG263" s="21"/>
      <c r="BJ263" s="21"/>
      <c r="BK263" s="21"/>
      <c r="BL263" s="24"/>
      <c r="BM263" s="24"/>
      <c r="BN263" s="21"/>
      <c r="BO263" s="21"/>
      <c r="BP263" s="22"/>
      <c r="BQ263" s="9"/>
      <c r="BR263" s="28"/>
      <c r="BS263" s="28"/>
      <c r="BT263" s="21"/>
      <c r="CQ263" s="5" t="s">
        <v>51</v>
      </c>
      <c r="CR263" s="3" t="s">
        <v>39</v>
      </c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40"/>
      <c r="EA263" s="3"/>
      <c r="EB263" s="3"/>
      <c r="EC263" s="3"/>
      <c r="ED263" s="3"/>
      <c r="EE263" s="3"/>
      <c r="EF263" s="30"/>
      <c r="EG263" s="29"/>
      <c r="EH263" s="30"/>
      <c r="EI263" s="3"/>
      <c r="EJ263" s="3"/>
      <c r="EK263" s="3"/>
      <c r="EL263" s="3"/>
      <c r="EM263" s="3"/>
      <c r="EN263" s="3"/>
      <c r="EO263" s="29"/>
      <c r="EP263" s="30"/>
      <c r="EQ263" s="3"/>
      <c r="ER263" s="3"/>
      <c r="ES263" s="3"/>
      <c r="ET263" s="40"/>
      <c r="EU263" s="40"/>
      <c r="EV263" s="40"/>
      <c r="EW263" s="40"/>
      <c r="EX263" s="40"/>
      <c r="EY263" s="3"/>
      <c r="EZ263" s="3"/>
      <c r="FA263" s="40"/>
      <c r="FB263" s="40"/>
      <c r="FC263" s="40"/>
      <c r="FD263" s="3"/>
      <c r="FE263" s="3"/>
      <c r="FF263" s="40"/>
      <c r="FG263" s="40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</row>
    <row r="264" spans="1:178">
      <c r="A264" s="5" t="s">
        <v>52</v>
      </c>
      <c r="B264" s="3" t="s">
        <v>208</v>
      </c>
      <c r="Z264" s="6"/>
      <c r="AF264" s="6"/>
      <c r="AG264" s="21"/>
      <c r="BJ264" s="21"/>
      <c r="BK264" s="21"/>
      <c r="BL264" s="24"/>
      <c r="BM264" s="24"/>
      <c r="BN264" s="21"/>
      <c r="BO264" s="21"/>
      <c r="BP264" s="22"/>
      <c r="BQ264" s="9"/>
      <c r="BR264" s="28"/>
      <c r="BS264" s="28"/>
      <c r="BT264" s="21"/>
      <c r="CQ264" s="5" t="s">
        <v>52</v>
      </c>
      <c r="CR264" s="3" t="s">
        <v>39</v>
      </c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40"/>
      <c r="EA264" s="3"/>
      <c r="EB264" s="3"/>
      <c r="EC264" s="3"/>
      <c r="ED264" s="3"/>
      <c r="EE264" s="3"/>
      <c r="EF264" s="30"/>
      <c r="EG264" s="29"/>
      <c r="EH264" s="30"/>
      <c r="EI264" s="3"/>
      <c r="EJ264" s="3"/>
      <c r="EK264" s="3"/>
      <c r="EL264" s="3"/>
      <c r="EM264" s="3"/>
      <c r="EN264" s="3"/>
      <c r="EO264" s="29"/>
      <c r="EP264" s="30"/>
      <c r="EQ264" s="3"/>
      <c r="ER264" s="3"/>
      <c r="ES264" s="3"/>
      <c r="ET264" s="40"/>
      <c r="EU264" s="40"/>
      <c r="EV264" s="40"/>
      <c r="EW264" s="40"/>
      <c r="EX264" s="40"/>
      <c r="EY264" s="3"/>
      <c r="EZ264" s="3"/>
      <c r="FA264" s="40"/>
      <c r="FB264" s="40"/>
      <c r="FC264" s="40"/>
      <c r="FD264" s="3"/>
      <c r="FE264" s="3"/>
      <c r="FF264" s="40"/>
      <c r="FG264" s="40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</row>
    <row r="265" spans="1:178">
      <c r="A265" s="5" t="s">
        <v>53</v>
      </c>
      <c r="B265" s="3" t="s">
        <v>208</v>
      </c>
      <c r="Z265" s="6"/>
      <c r="AF265" s="6"/>
      <c r="AG265" s="21"/>
      <c r="BJ265" s="21"/>
      <c r="BK265" s="21"/>
      <c r="BL265" s="24"/>
      <c r="BM265" s="24"/>
      <c r="BN265" s="21"/>
      <c r="BO265" s="21"/>
      <c r="BP265" s="22"/>
      <c r="BQ265" s="9"/>
      <c r="BR265" s="28"/>
      <c r="BS265" s="28"/>
      <c r="BT265" s="21"/>
      <c r="CQ265" s="5" t="s">
        <v>53</v>
      </c>
      <c r="CR265" s="3" t="s">
        <v>39</v>
      </c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40"/>
      <c r="EA265" s="3"/>
      <c r="EB265" s="3"/>
      <c r="EC265" s="3"/>
      <c r="ED265" s="3"/>
      <c r="EE265" s="3"/>
      <c r="EF265" s="30"/>
      <c r="EG265" s="29"/>
      <c r="EH265" s="30"/>
      <c r="EI265" s="3"/>
      <c r="EJ265" s="3"/>
      <c r="EK265" s="3"/>
      <c r="EL265" s="3"/>
      <c r="EM265" s="3"/>
      <c r="EN265" s="3"/>
      <c r="EO265" s="29"/>
      <c r="EP265" s="30"/>
      <c r="EQ265" s="3"/>
      <c r="ER265" s="3"/>
      <c r="ES265" s="3"/>
      <c r="ET265" s="40"/>
      <c r="EU265" s="40"/>
      <c r="EV265" s="40"/>
      <c r="EW265" s="40"/>
      <c r="EX265" s="40"/>
      <c r="EY265" s="3"/>
      <c r="EZ265" s="3"/>
      <c r="FA265" s="40"/>
      <c r="FB265" s="40"/>
      <c r="FC265" s="40"/>
      <c r="FD265" s="3"/>
      <c r="FE265" s="3"/>
      <c r="FF265" s="40"/>
      <c r="FG265" s="40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</row>
    <row r="266" spans="1:178">
      <c r="C266" s="7" t="s">
        <v>134</v>
      </c>
      <c r="D266" s="7" t="s">
        <v>88</v>
      </c>
      <c r="E266" s="7" t="s">
        <v>54</v>
      </c>
      <c r="F266" s="7" t="s">
        <v>0</v>
      </c>
      <c r="G266" s="7" t="s">
        <v>135</v>
      </c>
      <c r="H266" s="7" t="s">
        <v>136</v>
      </c>
      <c r="I266" s="7" t="s">
        <v>89</v>
      </c>
      <c r="J266" s="7" t="s">
        <v>55</v>
      </c>
      <c r="K266" s="7" t="s">
        <v>1</v>
      </c>
      <c r="L266" s="7" t="s">
        <v>137</v>
      </c>
      <c r="M266" s="7" t="s">
        <v>138</v>
      </c>
      <c r="N266" s="7" t="s">
        <v>90</v>
      </c>
      <c r="O266" s="7" t="s">
        <v>56</v>
      </c>
      <c r="P266" s="7" t="s">
        <v>2</v>
      </c>
      <c r="Q266" s="7" t="s">
        <v>139</v>
      </c>
      <c r="R266" s="7" t="s">
        <v>140</v>
      </c>
      <c r="S266" s="7" t="s">
        <v>91</v>
      </c>
      <c r="T266" s="7" t="s">
        <v>57</v>
      </c>
      <c r="U266" s="7" t="s">
        <v>3</v>
      </c>
      <c r="V266" s="7" t="s">
        <v>141</v>
      </c>
      <c r="W266" s="7" t="s">
        <v>142</v>
      </c>
      <c r="X266" s="7" t="s">
        <v>92</v>
      </c>
      <c r="Y266" s="7" t="s">
        <v>58</v>
      </c>
      <c r="Z266" s="10" t="s">
        <v>4</v>
      </c>
      <c r="AA266" s="7" t="s">
        <v>143</v>
      </c>
      <c r="AB266" s="7" t="s">
        <v>144</v>
      </c>
      <c r="AC266" s="7" t="s">
        <v>93</v>
      </c>
      <c r="AD266" s="7" t="s">
        <v>59</v>
      </c>
      <c r="AE266" s="7" t="s">
        <v>5</v>
      </c>
      <c r="AF266" s="10" t="s">
        <v>145</v>
      </c>
      <c r="AG266" s="20" t="s">
        <v>146</v>
      </c>
      <c r="AH266" s="7" t="s">
        <v>94</v>
      </c>
      <c r="AI266" s="7" t="s">
        <v>60</v>
      </c>
      <c r="AJ266" s="7" t="s">
        <v>6</v>
      </c>
      <c r="AK266" s="7" t="s">
        <v>147</v>
      </c>
      <c r="AL266" s="7" t="s">
        <v>148</v>
      </c>
      <c r="AM266" s="7" t="s">
        <v>95</v>
      </c>
      <c r="AN266" s="7" t="s">
        <v>61</v>
      </c>
      <c r="AO266" s="7" t="s">
        <v>7</v>
      </c>
      <c r="AP266" s="7" t="s">
        <v>149</v>
      </c>
      <c r="AQ266" s="7" t="s">
        <v>150</v>
      </c>
      <c r="AR266" s="7" t="s">
        <v>96</v>
      </c>
      <c r="AS266" s="7" t="s">
        <v>62</v>
      </c>
      <c r="AT266" s="7" t="s">
        <v>8</v>
      </c>
      <c r="AU266" s="7" t="s">
        <v>191</v>
      </c>
      <c r="AV266" s="7" t="s">
        <v>151</v>
      </c>
      <c r="AW266" s="7" t="s">
        <v>133</v>
      </c>
      <c r="AX266" s="7" t="s">
        <v>63</v>
      </c>
      <c r="AY266" s="7" t="s">
        <v>9</v>
      </c>
      <c r="AZ266" s="7" t="s">
        <v>152</v>
      </c>
      <c r="BA266" s="7" t="s">
        <v>153</v>
      </c>
      <c r="BB266" s="7" t="s">
        <v>97</v>
      </c>
      <c r="BC266" s="7" t="s">
        <v>64</v>
      </c>
      <c r="BD266" s="7" t="s">
        <v>10</v>
      </c>
      <c r="BE266" s="7" t="s">
        <v>154</v>
      </c>
      <c r="BF266" s="7" t="s">
        <v>155</v>
      </c>
      <c r="BG266" s="7" t="s">
        <v>98</v>
      </c>
      <c r="BH266" s="7" t="s">
        <v>65</v>
      </c>
      <c r="BI266" s="7" t="s">
        <v>11</v>
      </c>
      <c r="BJ266" s="20" t="s">
        <v>156</v>
      </c>
      <c r="BK266" s="20" t="s">
        <v>157</v>
      </c>
      <c r="BL266" s="23" t="s">
        <v>99</v>
      </c>
      <c r="BM266" s="23" t="s">
        <v>66</v>
      </c>
      <c r="BN266" s="25" t="s">
        <v>12</v>
      </c>
      <c r="BO266" s="25" t="s">
        <v>158</v>
      </c>
      <c r="BP266" s="25" t="s">
        <v>159</v>
      </c>
      <c r="BQ266" s="10" t="s">
        <v>100</v>
      </c>
      <c r="BR266" s="20" t="s">
        <v>67</v>
      </c>
      <c r="BS266" s="20" t="s">
        <v>13</v>
      </c>
      <c r="BT266" s="20" t="s">
        <v>160</v>
      </c>
      <c r="BU266" s="7" t="s">
        <v>161</v>
      </c>
      <c r="BV266" s="7" t="s">
        <v>101</v>
      </c>
      <c r="BW266" s="7" t="s">
        <v>68</v>
      </c>
      <c r="BX266" s="7" t="s">
        <v>14</v>
      </c>
      <c r="BY266" s="7" t="s">
        <v>162</v>
      </c>
      <c r="BZ266" s="7" t="s">
        <v>163</v>
      </c>
      <c r="CA266" s="7" t="s">
        <v>102</v>
      </c>
      <c r="CB266" s="7" t="s">
        <v>69</v>
      </c>
      <c r="CC266" s="7" t="s">
        <v>15</v>
      </c>
      <c r="CD266" s="7" t="s">
        <v>164</v>
      </c>
      <c r="CE266" s="7" t="s">
        <v>165</v>
      </c>
      <c r="CF266" s="7" t="s">
        <v>103</v>
      </c>
      <c r="CG266" s="7" t="s">
        <v>70</v>
      </c>
      <c r="CH266" s="7" t="s">
        <v>16</v>
      </c>
      <c r="CI266" s="7" t="s">
        <v>166</v>
      </c>
      <c r="CJ266" s="7" t="s">
        <v>167</v>
      </c>
      <c r="CK266" s="7" t="s">
        <v>168</v>
      </c>
      <c r="CL266" s="7" t="s">
        <v>169</v>
      </c>
      <c r="CM266" s="7" t="s">
        <v>170</v>
      </c>
      <c r="CS266" s="12" t="s">
        <v>171</v>
      </c>
      <c r="CT266" s="12" t="s">
        <v>172</v>
      </c>
      <c r="CU266" s="12" t="s">
        <v>104</v>
      </c>
      <c r="CV266" s="12" t="s">
        <v>71</v>
      </c>
      <c r="CW266" s="12" t="s">
        <v>17</v>
      </c>
      <c r="CX266" s="12" t="s">
        <v>173</v>
      </c>
      <c r="CY266" s="12" t="s">
        <v>105</v>
      </c>
      <c r="CZ266" s="12" t="s">
        <v>130</v>
      </c>
      <c r="DA266" s="12" t="s">
        <v>72</v>
      </c>
      <c r="DB266" s="12" t="s">
        <v>18</v>
      </c>
      <c r="DC266" s="12" t="s">
        <v>174</v>
      </c>
      <c r="DD266" s="12" t="s">
        <v>131</v>
      </c>
      <c r="DE266" s="12" t="s">
        <v>106</v>
      </c>
      <c r="DF266" s="12" t="s">
        <v>73</v>
      </c>
      <c r="DG266" s="12" t="s">
        <v>19</v>
      </c>
      <c r="DH266" s="12" t="s">
        <v>175</v>
      </c>
      <c r="DI266" s="12" t="s">
        <v>132</v>
      </c>
      <c r="DJ266" s="12" t="s">
        <v>107</v>
      </c>
      <c r="DK266" s="12" t="s">
        <v>74</v>
      </c>
      <c r="DL266" s="12" t="s">
        <v>20</v>
      </c>
      <c r="DM266" s="12" t="s">
        <v>176</v>
      </c>
      <c r="DN266" s="12" t="s">
        <v>108</v>
      </c>
      <c r="DO266" s="12" t="s">
        <v>109</v>
      </c>
      <c r="DP266" s="12" t="s">
        <v>75</v>
      </c>
      <c r="DQ266" s="12" t="s">
        <v>21</v>
      </c>
      <c r="DR266" s="12" t="s">
        <v>22</v>
      </c>
      <c r="DS266" s="12" t="s">
        <v>177</v>
      </c>
      <c r="DT266" s="12" t="s">
        <v>178</v>
      </c>
      <c r="DU266" s="12" t="s">
        <v>76</v>
      </c>
      <c r="DV266" s="12" t="s">
        <v>179</v>
      </c>
      <c r="DW266" s="12" t="s">
        <v>180</v>
      </c>
      <c r="DX266" s="12" t="s">
        <v>110</v>
      </c>
      <c r="DY266" s="12" t="s">
        <v>111</v>
      </c>
      <c r="DZ266" s="12" t="s">
        <v>77</v>
      </c>
      <c r="EA266" s="12" t="s">
        <v>23</v>
      </c>
      <c r="EB266" s="12" t="s">
        <v>181</v>
      </c>
      <c r="EC266" s="12" t="s">
        <v>112</v>
      </c>
      <c r="ED266" s="12" t="s">
        <v>113</v>
      </c>
      <c r="EE266" s="12" t="s">
        <v>78</v>
      </c>
      <c r="EF266" s="27" t="s">
        <v>24</v>
      </c>
      <c r="EG266" s="15" t="s">
        <v>182</v>
      </c>
      <c r="EH266" s="27" t="s">
        <v>114</v>
      </c>
      <c r="EI266" s="12" t="s">
        <v>115</v>
      </c>
      <c r="EJ266" s="12" t="s">
        <v>79</v>
      </c>
      <c r="EK266" s="12" t="s">
        <v>25</v>
      </c>
      <c r="EL266" s="12" t="s">
        <v>183</v>
      </c>
      <c r="EM266" s="12" t="s">
        <v>116</v>
      </c>
      <c r="EN266" s="12" t="s">
        <v>118</v>
      </c>
      <c r="EO266" s="15" t="s">
        <v>80</v>
      </c>
      <c r="EP266" s="27" t="s">
        <v>26</v>
      </c>
      <c r="EQ266" s="12" t="s">
        <v>184</v>
      </c>
      <c r="ER266" s="12" t="s">
        <v>117</v>
      </c>
      <c r="ES266" s="12" t="s">
        <v>119</v>
      </c>
      <c r="ET266" s="12" t="s">
        <v>81</v>
      </c>
      <c r="EU266" s="12" t="s">
        <v>27</v>
      </c>
      <c r="EV266" s="12" t="s">
        <v>185</v>
      </c>
      <c r="EW266" s="12" t="s">
        <v>120</v>
      </c>
      <c r="EX266" s="12" t="s">
        <v>121</v>
      </c>
      <c r="EY266" s="12" t="s">
        <v>82</v>
      </c>
      <c r="EZ266" s="12" t="s">
        <v>28</v>
      </c>
      <c r="FA266" s="12" t="s">
        <v>186</v>
      </c>
      <c r="FB266" s="12" t="s">
        <v>122</v>
      </c>
      <c r="FC266" s="12" t="s">
        <v>123</v>
      </c>
      <c r="FD266" s="12" t="s">
        <v>83</v>
      </c>
      <c r="FE266" s="12" t="s">
        <v>29</v>
      </c>
      <c r="FF266" s="12" t="s">
        <v>187</v>
      </c>
      <c r="FG266" s="12" t="s">
        <v>124</v>
      </c>
      <c r="FH266" s="12" t="s">
        <v>125</v>
      </c>
      <c r="FI266" s="12" t="s">
        <v>84</v>
      </c>
      <c r="FJ266" s="12" t="s">
        <v>30</v>
      </c>
      <c r="FK266" s="12" t="s">
        <v>188</v>
      </c>
      <c r="FL266" s="12" t="s">
        <v>126</v>
      </c>
      <c r="FM266" s="12" t="s">
        <v>127</v>
      </c>
      <c r="FN266" s="12" t="s">
        <v>85</v>
      </c>
      <c r="FO266" s="12" t="s">
        <v>31</v>
      </c>
      <c r="FP266" s="12" t="s">
        <v>189</v>
      </c>
      <c r="FQ266" s="12" t="s">
        <v>128</v>
      </c>
      <c r="FR266" s="12" t="s">
        <v>129</v>
      </c>
      <c r="FS266" s="12" t="s">
        <v>86</v>
      </c>
      <c r="FT266" s="12" t="s">
        <v>87</v>
      </c>
    </row>
    <row r="267" spans="1:178">
      <c r="C267" s="8" t="s">
        <v>34</v>
      </c>
      <c r="D267" s="8" t="s">
        <v>35</v>
      </c>
      <c r="E267" s="8" t="s">
        <v>36</v>
      </c>
      <c r="F267" s="8" t="s">
        <v>32</v>
      </c>
      <c r="G267" s="8" t="s">
        <v>33</v>
      </c>
      <c r="H267" s="8" t="s">
        <v>34</v>
      </c>
      <c r="I267" s="8" t="s">
        <v>35</v>
      </c>
      <c r="J267" s="8" t="s">
        <v>36</v>
      </c>
      <c r="K267" s="8" t="s">
        <v>32</v>
      </c>
      <c r="L267" s="8" t="s">
        <v>33</v>
      </c>
      <c r="M267" s="8" t="s">
        <v>34</v>
      </c>
      <c r="N267" s="8" t="s">
        <v>35</v>
      </c>
      <c r="O267" s="8" t="s">
        <v>36</v>
      </c>
      <c r="P267" s="8" t="s">
        <v>32</v>
      </c>
      <c r="Q267" s="8" t="s">
        <v>33</v>
      </c>
      <c r="R267" s="8" t="s">
        <v>34</v>
      </c>
      <c r="S267" s="8" t="s">
        <v>35</v>
      </c>
      <c r="T267" s="8" t="s">
        <v>36</v>
      </c>
      <c r="U267" s="8" t="s">
        <v>32</v>
      </c>
      <c r="V267" s="8" t="s">
        <v>33</v>
      </c>
      <c r="W267" s="8" t="s">
        <v>34</v>
      </c>
      <c r="X267" s="8" t="s">
        <v>35</v>
      </c>
      <c r="Y267" s="8" t="s">
        <v>36</v>
      </c>
      <c r="Z267" s="6" t="s">
        <v>32</v>
      </c>
      <c r="AA267" s="8" t="s">
        <v>33</v>
      </c>
      <c r="AB267" s="8" t="s">
        <v>34</v>
      </c>
      <c r="AC267" s="8" t="s">
        <v>35</v>
      </c>
      <c r="AD267" s="8" t="s">
        <v>36</v>
      </c>
      <c r="AE267" s="8" t="s">
        <v>32</v>
      </c>
      <c r="AF267" s="6" t="s">
        <v>33</v>
      </c>
      <c r="AG267" s="21" t="s">
        <v>34</v>
      </c>
      <c r="AH267" s="8" t="s">
        <v>35</v>
      </c>
      <c r="AI267" s="8" t="s">
        <v>36</v>
      </c>
      <c r="AJ267" s="8" t="s">
        <v>32</v>
      </c>
      <c r="AK267" s="8" t="s">
        <v>33</v>
      </c>
      <c r="AL267" s="8" t="s">
        <v>34</v>
      </c>
      <c r="AM267" s="8" t="s">
        <v>35</v>
      </c>
      <c r="AN267" s="8" t="s">
        <v>36</v>
      </c>
      <c r="AO267" s="8" t="s">
        <v>32</v>
      </c>
      <c r="AP267" s="8" t="s">
        <v>33</v>
      </c>
      <c r="AQ267" s="8" t="s">
        <v>34</v>
      </c>
      <c r="AR267" s="8" t="s">
        <v>35</v>
      </c>
      <c r="AS267" s="8" t="s">
        <v>36</v>
      </c>
      <c r="AT267" s="8" t="s">
        <v>32</v>
      </c>
      <c r="AU267" s="8" t="s">
        <v>33</v>
      </c>
      <c r="AV267" s="8" t="s">
        <v>34</v>
      </c>
      <c r="AW267" s="8" t="s">
        <v>35</v>
      </c>
      <c r="AX267" s="8" t="s">
        <v>36</v>
      </c>
      <c r="AY267" s="11" t="s">
        <v>32</v>
      </c>
      <c r="AZ267" s="8" t="s">
        <v>33</v>
      </c>
      <c r="BA267" s="8" t="s">
        <v>34</v>
      </c>
      <c r="BB267" s="8" t="s">
        <v>35</v>
      </c>
      <c r="BC267" s="8" t="s">
        <v>36</v>
      </c>
      <c r="BD267" s="11" t="s">
        <v>32</v>
      </c>
      <c r="BE267" s="8" t="s">
        <v>33</v>
      </c>
      <c r="BF267" s="8" t="s">
        <v>34</v>
      </c>
      <c r="BG267" s="8" t="s">
        <v>35</v>
      </c>
      <c r="BH267" s="8" t="s">
        <v>36</v>
      </c>
      <c r="BI267" s="11" t="s">
        <v>32</v>
      </c>
      <c r="BJ267" s="21" t="s">
        <v>33</v>
      </c>
      <c r="BK267" s="21" t="s">
        <v>34</v>
      </c>
      <c r="BL267" s="6" t="s">
        <v>35</v>
      </c>
      <c r="BM267" s="6" t="s">
        <v>36</v>
      </c>
      <c r="BN267" s="26" t="s">
        <v>32</v>
      </c>
      <c r="BO267" s="21" t="s">
        <v>33</v>
      </c>
      <c r="BP267" s="21" t="s">
        <v>34</v>
      </c>
      <c r="BQ267" s="6" t="s">
        <v>35</v>
      </c>
      <c r="BR267" s="21" t="s">
        <v>36</v>
      </c>
      <c r="BS267" s="21" t="s">
        <v>32</v>
      </c>
      <c r="BT267" s="21" t="s">
        <v>33</v>
      </c>
      <c r="BU267" s="8" t="s">
        <v>34</v>
      </c>
      <c r="BV267" s="8" t="s">
        <v>35</v>
      </c>
      <c r="BW267" s="8" t="s">
        <v>36</v>
      </c>
      <c r="BX267" s="8" t="s">
        <v>32</v>
      </c>
      <c r="BY267" s="8" t="s">
        <v>33</v>
      </c>
      <c r="BZ267" s="8" t="s">
        <v>34</v>
      </c>
      <c r="CA267" s="8" t="s">
        <v>35</v>
      </c>
      <c r="CB267" s="8" t="s">
        <v>36</v>
      </c>
      <c r="CC267" s="8" t="s">
        <v>32</v>
      </c>
      <c r="CD267" s="8" t="s">
        <v>33</v>
      </c>
      <c r="CE267" s="8" t="s">
        <v>34</v>
      </c>
      <c r="CF267" s="8" t="s">
        <v>35</v>
      </c>
      <c r="CG267" s="8" t="s">
        <v>36</v>
      </c>
      <c r="CH267" s="8" t="s">
        <v>32</v>
      </c>
      <c r="CI267" s="8" t="s">
        <v>33</v>
      </c>
      <c r="CJ267" s="8" t="s">
        <v>34</v>
      </c>
      <c r="CK267" s="8" t="s">
        <v>35</v>
      </c>
      <c r="CL267" s="8" t="s">
        <v>36</v>
      </c>
      <c r="CM267" s="8" t="s">
        <v>32</v>
      </c>
      <c r="CS267" s="8" t="s">
        <v>33</v>
      </c>
      <c r="CT267" s="8" t="s">
        <v>34</v>
      </c>
      <c r="CU267" s="8" t="s">
        <v>35</v>
      </c>
      <c r="CV267" s="8" t="s">
        <v>36</v>
      </c>
      <c r="CW267" s="8" t="s">
        <v>32</v>
      </c>
      <c r="CX267" s="8" t="s">
        <v>33</v>
      </c>
      <c r="CY267" s="8" t="s">
        <v>34</v>
      </c>
      <c r="CZ267" s="8" t="s">
        <v>35</v>
      </c>
      <c r="DA267" s="8" t="s">
        <v>36</v>
      </c>
      <c r="DB267" s="8" t="s">
        <v>32</v>
      </c>
      <c r="DC267" s="8" t="s">
        <v>33</v>
      </c>
      <c r="DD267" s="8" t="s">
        <v>34</v>
      </c>
      <c r="DE267" s="8" t="s">
        <v>35</v>
      </c>
      <c r="DF267" s="8" t="s">
        <v>36</v>
      </c>
      <c r="DG267" s="8" t="s">
        <v>32</v>
      </c>
      <c r="DH267" s="8" t="s">
        <v>33</v>
      </c>
      <c r="DI267" s="8" t="s">
        <v>34</v>
      </c>
      <c r="DJ267" s="8" t="s">
        <v>35</v>
      </c>
      <c r="DK267" s="8" t="s">
        <v>36</v>
      </c>
      <c r="DL267" s="8" t="s">
        <v>32</v>
      </c>
      <c r="DM267" s="8" t="s">
        <v>33</v>
      </c>
      <c r="DN267" s="8" t="s">
        <v>34</v>
      </c>
      <c r="DO267" s="8" t="s">
        <v>35</v>
      </c>
      <c r="DP267" s="8" t="s">
        <v>36</v>
      </c>
      <c r="DQ267" s="8" t="s">
        <v>32</v>
      </c>
      <c r="DR267" s="8" t="s">
        <v>33</v>
      </c>
      <c r="DS267" s="8" t="s">
        <v>34</v>
      </c>
      <c r="DT267" s="8" t="s">
        <v>35</v>
      </c>
      <c r="DU267" s="8" t="s">
        <v>36</v>
      </c>
      <c r="DV267" s="8" t="s">
        <v>32</v>
      </c>
      <c r="DW267" s="8" t="s">
        <v>33</v>
      </c>
      <c r="DX267" s="8" t="s">
        <v>34</v>
      </c>
      <c r="DY267" s="8" t="s">
        <v>35</v>
      </c>
      <c r="DZ267" s="8" t="s">
        <v>36</v>
      </c>
      <c r="EA267" s="8" t="s">
        <v>32</v>
      </c>
      <c r="EB267" s="8" t="s">
        <v>33</v>
      </c>
      <c r="EC267" s="8" t="s">
        <v>34</v>
      </c>
      <c r="ED267" s="8" t="s">
        <v>35</v>
      </c>
      <c r="EE267" s="8" t="s">
        <v>36</v>
      </c>
      <c r="EF267" s="21" t="s">
        <v>32</v>
      </c>
      <c r="EG267" s="6" t="s">
        <v>33</v>
      </c>
      <c r="EH267" s="21" t="s">
        <v>34</v>
      </c>
      <c r="EI267" s="8" t="s">
        <v>35</v>
      </c>
      <c r="EJ267" s="8" t="s">
        <v>36</v>
      </c>
      <c r="EK267" s="8" t="s">
        <v>32</v>
      </c>
      <c r="EL267" s="8" t="s">
        <v>33</v>
      </c>
      <c r="EM267" s="8" t="s">
        <v>34</v>
      </c>
      <c r="EN267" s="8" t="s">
        <v>35</v>
      </c>
      <c r="EO267" s="6" t="s">
        <v>36</v>
      </c>
      <c r="EP267" s="21" t="s">
        <v>32</v>
      </c>
      <c r="EQ267" s="8" t="s">
        <v>33</v>
      </c>
      <c r="ER267" s="8" t="s">
        <v>34</v>
      </c>
      <c r="ES267" s="8" t="s">
        <v>35</v>
      </c>
      <c r="ET267" s="8" t="s">
        <v>36</v>
      </c>
      <c r="EU267" s="8" t="s">
        <v>32</v>
      </c>
      <c r="EV267" s="8" t="s">
        <v>33</v>
      </c>
      <c r="EW267" s="8" t="s">
        <v>34</v>
      </c>
      <c r="EX267" s="8" t="s">
        <v>35</v>
      </c>
      <c r="EY267" s="8" t="s">
        <v>36</v>
      </c>
      <c r="EZ267" s="8" t="s">
        <v>32</v>
      </c>
      <c r="FA267" s="8" t="s">
        <v>33</v>
      </c>
      <c r="FB267" s="8" t="s">
        <v>34</v>
      </c>
      <c r="FC267" s="8" t="s">
        <v>35</v>
      </c>
      <c r="FD267" s="8" t="s">
        <v>36</v>
      </c>
      <c r="FE267" s="8" t="s">
        <v>32</v>
      </c>
      <c r="FF267" s="8" t="s">
        <v>33</v>
      </c>
      <c r="FG267" s="8" t="s">
        <v>34</v>
      </c>
      <c r="FH267" s="8" t="s">
        <v>35</v>
      </c>
      <c r="FI267" s="8" t="s">
        <v>36</v>
      </c>
      <c r="FJ267" s="8" t="s">
        <v>32</v>
      </c>
      <c r="FK267" s="8" t="s">
        <v>33</v>
      </c>
      <c r="FL267" s="8" t="s">
        <v>34</v>
      </c>
      <c r="FM267" s="8" t="s">
        <v>35</v>
      </c>
      <c r="FN267" s="8" t="s">
        <v>36</v>
      </c>
      <c r="FO267" s="8" t="s">
        <v>32</v>
      </c>
      <c r="FP267" s="8" t="s">
        <v>33</v>
      </c>
      <c r="FQ267" s="8" t="s">
        <v>34</v>
      </c>
      <c r="FR267" s="8" t="s">
        <v>35</v>
      </c>
      <c r="FS267" s="8" t="s">
        <v>36</v>
      </c>
      <c r="FT267" s="8" t="s">
        <v>32</v>
      </c>
    </row>
    <row r="268" spans="1:178">
      <c r="A268" s="3" t="s">
        <v>37</v>
      </c>
      <c r="B268" s="3">
        <v>60</v>
      </c>
      <c r="C268" s="8">
        <v>1</v>
      </c>
      <c r="D268" s="8">
        <v>2</v>
      </c>
      <c r="E268" s="8">
        <v>3</v>
      </c>
      <c r="F268" s="8">
        <v>4</v>
      </c>
      <c r="G268" s="8">
        <v>5</v>
      </c>
      <c r="H268" s="8">
        <v>6</v>
      </c>
      <c r="I268" s="8">
        <v>7</v>
      </c>
      <c r="J268" s="8">
        <v>8</v>
      </c>
      <c r="K268" s="8">
        <v>9</v>
      </c>
      <c r="L268" s="8">
        <v>10</v>
      </c>
      <c r="M268" s="8">
        <v>11</v>
      </c>
      <c r="N268" s="8">
        <v>12</v>
      </c>
      <c r="O268" s="8">
        <v>13</v>
      </c>
      <c r="P268" s="8">
        <v>14</v>
      </c>
      <c r="Q268" s="8">
        <v>15</v>
      </c>
      <c r="R268" s="8">
        <v>16</v>
      </c>
      <c r="S268" s="8">
        <v>17</v>
      </c>
      <c r="T268" s="8">
        <v>18</v>
      </c>
      <c r="U268" s="8">
        <v>19</v>
      </c>
      <c r="V268" s="8">
        <v>20</v>
      </c>
      <c r="W268" s="8">
        <v>21</v>
      </c>
      <c r="X268" s="8">
        <v>22</v>
      </c>
      <c r="Y268" s="8">
        <v>23</v>
      </c>
      <c r="Z268" s="6"/>
      <c r="AA268" s="8">
        <v>24</v>
      </c>
      <c r="AB268" s="8">
        <v>25</v>
      </c>
      <c r="AC268" s="8">
        <v>26</v>
      </c>
      <c r="AD268" s="8">
        <v>27</v>
      </c>
      <c r="AE268" s="8">
        <v>28</v>
      </c>
      <c r="AF268" s="6"/>
      <c r="AG268" s="21"/>
      <c r="AH268" s="8">
        <v>29</v>
      </c>
      <c r="AI268" s="8">
        <v>30</v>
      </c>
      <c r="AJ268" s="8">
        <v>31</v>
      </c>
      <c r="AK268" s="8">
        <v>32</v>
      </c>
      <c r="AL268" s="8">
        <v>33</v>
      </c>
      <c r="AM268" s="8">
        <v>34</v>
      </c>
      <c r="AN268" s="8">
        <v>35</v>
      </c>
      <c r="AO268" s="8">
        <v>36</v>
      </c>
      <c r="AP268" s="8">
        <v>37</v>
      </c>
      <c r="AQ268" s="8">
        <v>38</v>
      </c>
      <c r="AR268" s="8">
        <v>39</v>
      </c>
      <c r="AS268" s="8">
        <v>40</v>
      </c>
      <c r="AT268" s="8">
        <v>41</v>
      </c>
      <c r="AU268" s="8">
        <v>42</v>
      </c>
      <c r="AV268" s="8">
        <v>43</v>
      </c>
      <c r="AW268" s="8">
        <v>44</v>
      </c>
      <c r="AX268" s="8">
        <v>45</v>
      </c>
      <c r="AY268" s="8">
        <v>46</v>
      </c>
      <c r="AZ268" s="8">
        <v>47</v>
      </c>
      <c r="BA268" s="8">
        <v>48</v>
      </c>
      <c r="BB268" s="8">
        <v>49</v>
      </c>
      <c r="BC268" s="8">
        <v>50</v>
      </c>
      <c r="BD268" s="8">
        <v>51</v>
      </c>
      <c r="BE268" s="8">
        <v>52</v>
      </c>
      <c r="BF268" s="8">
        <v>53</v>
      </c>
      <c r="BG268" s="8">
        <v>54</v>
      </c>
      <c r="BH268" s="8">
        <v>55</v>
      </c>
      <c r="BI268" s="8">
        <v>56</v>
      </c>
      <c r="BJ268" s="21"/>
      <c r="BK268" s="21"/>
      <c r="BL268" s="24"/>
      <c r="BM268" s="24"/>
      <c r="BN268" s="21"/>
      <c r="BO268" s="21"/>
      <c r="BP268" s="22"/>
      <c r="BQ268" s="9"/>
      <c r="BR268" s="28"/>
      <c r="BS268" s="28"/>
      <c r="BT268" s="21"/>
      <c r="BU268" s="8">
        <v>57</v>
      </c>
      <c r="BV268" s="8">
        <v>58</v>
      </c>
      <c r="BW268" s="8">
        <v>59</v>
      </c>
      <c r="BX268" s="8">
        <v>60</v>
      </c>
      <c r="BY268" s="8">
        <v>61</v>
      </c>
      <c r="BZ268" s="8">
        <v>62</v>
      </c>
      <c r="CA268" s="8">
        <v>63</v>
      </c>
      <c r="CB268" s="8">
        <v>64</v>
      </c>
      <c r="CC268" s="8">
        <v>65</v>
      </c>
      <c r="CD268" s="8">
        <v>66</v>
      </c>
      <c r="CE268" s="8">
        <v>67</v>
      </c>
      <c r="CF268" s="8">
        <v>68</v>
      </c>
      <c r="CG268" s="8">
        <v>69</v>
      </c>
      <c r="CH268" s="8">
        <v>70</v>
      </c>
      <c r="CI268" s="8">
        <v>71</v>
      </c>
      <c r="CJ268" s="8">
        <v>72</v>
      </c>
      <c r="CK268" s="8">
        <v>73</v>
      </c>
      <c r="CL268" s="8">
        <v>74</v>
      </c>
      <c r="CM268" s="8">
        <v>75</v>
      </c>
      <c r="CQ268" s="3" t="s">
        <v>37</v>
      </c>
      <c r="CR268" s="3"/>
      <c r="CS268" s="3">
        <v>1</v>
      </c>
      <c r="CT268" s="3">
        <v>2</v>
      </c>
      <c r="CU268" s="3">
        <v>3</v>
      </c>
      <c r="CV268" s="3">
        <v>4</v>
      </c>
      <c r="CW268" s="3">
        <v>5</v>
      </c>
      <c r="CX268" s="3">
        <v>6</v>
      </c>
      <c r="CY268" s="3">
        <v>7</v>
      </c>
      <c r="CZ268" s="3">
        <v>8</v>
      </c>
      <c r="DA268" s="3">
        <v>9</v>
      </c>
      <c r="DB268" s="3">
        <v>10</v>
      </c>
      <c r="DC268" s="3">
        <v>11</v>
      </c>
      <c r="DD268" s="3">
        <v>12</v>
      </c>
      <c r="DE268" s="3">
        <v>13</v>
      </c>
      <c r="DF268" s="3">
        <v>14</v>
      </c>
      <c r="DG268" s="3">
        <v>15</v>
      </c>
      <c r="DH268" s="3">
        <v>16</v>
      </c>
      <c r="DI268" s="3">
        <v>17</v>
      </c>
      <c r="DJ268" s="3">
        <v>18</v>
      </c>
      <c r="DK268" s="3">
        <v>19</v>
      </c>
      <c r="DL268" s="3">
        <v>20</v>
      </c>
      <c r="DM268" s="3">
        <v>21</v>
      </c>
      <c r="DN268" s="3">
        <v>22</v>
      </c>
      <c r="DO268" s="3">
        <v>23</v>
      </c>
      <c r="DP268" s="3">
        <v>24</v>
      </c>
      <c r="DQ268" s="3">
        <v>25</v>
      </c>
      <c r="DR268" s="3">
        <v>26</v>
      </c>
      <c r="DS268" s="3">
        <v>27</v>
      </c>
      <c r="DT268" s="3">
        <v>28</v>
      </c>
      <c r="DU268" s="3">
        <v>29</v>
      </c>
      <c r="DV268" s="3">
        <v>30</v>
      </c>
      <c r="DW268" s="3">
        <v>31</v>
      </c>
      <c r="DX268" s="3">
        <v>32</v>
      </c>
      <c r="DY268" s="3">
        <v>33</v>
      </c>
      <c r="DZ268" s="3">
        <v>34</v>
      </c>
      <c r="EA268" s="13">
        <v>35</v>
      </c>
      <c r="EB268" s="13">
        <v>36</v>
      </c>
      <c r="EC268" s="14">
        <v>37</v>
      </c>
      <c r="ED268" s="3">
        <v>38</v>
      </c>
      <c r="EE268" s="3">
        <v>39</v>
      </c>
      <c r="EF268" s="30"/>
      <c r="EG268" s="29"/>
      <c r="EH268" s="30"/>
      <c r="EI268" s="3">
        <v>40</v>
      </c>
      <c r="EJ268" s="3">
        <v>41</v>
      </c>
      <c r="EK268" s="3">
        <v>42</v>
      </c>
      <c r="EL268" s="3">
        <v>43</v>
      </c>
      <c r="EM268" s="3">
        <v>44</v>
      </c>
      <c r="EN268" s="3">
        <v>45</v>
      </c>
      <c r="EO268" s="29"/>
      <c r="EP268" s="30"/>
      <c r="EQ268" s="3">
        <v>46</v>
      </c>
      <c r="ER268" s="3">
        <v>47</v>
      </c>
      <c r="ES268" s="3">
        <v>48</v>
      </c>
      <c r="ET268" s="3">
        <v>49</v>
      </c>
      <c r="EU268" s="3">
        <v>50</v>
      </c>
      <c r="EV268" s="3">
        <v>51</v>
      </c>
      <c r="EW268" s="3">
        <v>52</v>
      </c>
      <c r="EX268" s="3">
        <v>53</v>
      </c>
      <c r="EY268" s="3">
        <v>54</v>
      </c>
      <c r="EZ268" s="3">
        <v>55</v>
      </c>
      <c r="FA268" s="3">
        <v>56</v>
      </c>
      <c r="FB268" s="3">
        <v>57</v>
      </c>
      <c r="FC268" s="3">
        <v>58</v>
      </c>
      <c r="FD268" s="3">
        <v>59</v>
      </c>
      <c r="FE268" s="3">
        <v>60</v>
      </c>
      <c r="FF268" s="3">
        <v>61</v>
      </c>
      <c r="FG268" s="3">
        <v>62</v>
      </c>
      <c r="FH268" s="3">
        <v>63</v>
      </c>
      <c r="FI268" s="3">
        <v>64</v>
      </c>
      <c r="FJ268" s="3">
        <v>65</v>
      </c>
      <c r="FK268" s="3">
        <v>66</v>
      </c>
      <c r="FL268" s="3">
        <v>67</v>
      </c>
      <c r="FM268" s="3">
        <v>68</v>
      </c>
      <c r="FN268" s="3">
        <v>69</v>
      </c>
      <c r="FO268" s="3">
        <v>70</v>
      </c>
      <c r="FP268" s="3">
        <v>71</v>
      </c>
      <c r="FQ268" s="3">
        <v>72</v>
      </c>
      <c r="FR268" s="3">
        <v>73</v>
      </c>
      <c r="FS268" s="13">
        <v>74</v>
      </c>
      <c r="FT268" s="13">
        <v>75</v>
      </c>
    </row>
    <row r="269" spans="1:178">
      <c r="A269" s="3" t="s">
        <v>38</v>
      </c>
      <c r="B269" s="3" t="s">
        <v>209</v>
      </c>
      <c r="F269" s="35"/>
      <c r="H269" s="32">
        <v>11</v>
      </c>
      <c r="N269" s="32">
        <v>31</v>
      </c>
      <c r="S269" s="32">
        <v>27</v>
      </c>
      <c r="T269" s="35"/>
      <c r="U269" s="35"/>
      <c r="Y269" s="32">
        <v>37</v>
      </c>
      <c r="Z269" s="6"/>
      <c r="AE269" s="32">
        <v>39</v>
      </c>
      <c r="AF269" s="6"/>
      <c r="AG269" s="21"/>
      <c r="AH269" s="39"/>
      <c r="AI269" s="39"/>
      <c r="AK269" s="39"/>
      <c r="AL269" s="39"/>
      <c r="AU269" s="32">
        <v>1</v>
      </c>
      <c r="BA269" s="32">
        <v>3</v>
      </c>
      <c r="BG269" s="32">
        <v>19</v>
      </c>
      <c r="BJ269" s="21"/>
      <c r="BK269" s="21"/>
      <c r="BL269" s="24"/>
      <c r="BM269" s="24"/>
      <c r="BN269" s="21"/>
      <c r="BO269" s="21"/>
      <c r="BP269" s="22"/>
      <c r="BQ269" s="9"/>
      <c r="BR269" s="28"/>
      <c r="BS269" s="28"/>
      <c r="BT269" s="21"/>
      <c r="BW269" s="32">
        <v>21</v>
      </c>
      <c r="CD269" s="32">
        <v>23</v>
      </c>
      <c r="CJ269" s="32">
        <v>25</v>
      </c>
      <c r="CN269" s="16">
        <v>1335</v>
      </c>
      <c r="CQ269" s="3" t="s">
        <v>38</v>
      </c>
      <c r="CR269" s="3" t="s">
        <v>39</v>
      </c>
      <c r="CS269" s="3"/>
      <c r="CT269" s="40"/>
      <c r="CU269" s="3"/>
      <c r="CV269" s="3"/>
      <c r="CW269" s="3"/>
      <c r="CX269" s="3"/>
      <c r="CY269" s="40"/>
      <c r="CZ269" s="40"/>
      <c r="DA269" s="40"/>
      <c r="DB269" s="40"/>
      <c r="DC269" s="40"/>
      <c r="DD269" s="40"/>
      <c r="DE269" s="40"/>
      <c r="DF269" s="40"/>
      <c r="DG269" s="40"/>
      <c r="DH269" s="40"/>
      <c r="DI269" s="40"/>
      <c r="DJ269" s="40"/>
      <c r="DK269" s="40"/>
      <c r="DL269" s="40"/>
      <c r="DM269" s="40"/>
      <c r="DN269" s="40"/>
      <c r="DO269" s="40"/>
      <c r="DP269" s="40"/>
      <c r="DQ269" s="3"/>
      <c r="DR269" s="3"/>
      <c r="DS269" s="40"/>
      <c r="DT269" s="3"/>
      <c r="DV269" s="3"/>
      <c r="DW269" s="3"/>
      <c r="DX269" s="40"/>
      <c r="DY269" s="3"/>
      <c r="DZ269" s="3"/>
      <c r="EA269" s="3"/>
      <c r="EB269" s="3"/>
      <c r="EC269" s="40"/>
      <c r="ED269" s="3"/>
      <c r="EE269" s="3"/>
      <c r="EF269" s="30"/>
      <c r="EG269" s="29"/>
      <c r="EH269" s="30"/>
      <c r="EI269" s="3"/>
      <c r="EJ269" s="3"/>
      <c r="EK269" s="3"/>
      <c r="EL269" s="3"/>
      <c r="EM269" s="40"/>
      <c r="EN269" s="3"/>
      <c r="EO269" s="29"/>
      <c r="EP269" s="30"/>
      <c r="EQ269" s="3"/>
      <c r="ER269" s="40"/>
      <c r="ET269" s="40"/>
      <c r="EU269" s="40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40"/>
      <c r="FG269" s="40"/>
      <c r="FH269" s="59">
        <v>43</v>
      </c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16">
        <v>1200</v>
      </c>
    </row>
    <row r="270" spans="1:178">
      <c r="A270" s="3" t="s">
        <v>40</v>
      </c>
      <c r="B270" s="3" t="s">
        <v>209</v>
      </c>
      <c r="F270" s="35"/>
      <c r="H270" s="32">
        <v>11</v>
      </c>
      <c r="N270" s="32">
        <v>31</v>
      </c>
      <c r="S270" s="32">
        <v>27</v>
      </c>
      <c r="T270" s="35"/>
      <c r="U270" s="35"/>
      <c r="Y270" s="32">
        <v>37</v>
      </c>
      <c r="Z270" s="6"/>
      <c r="AE270" s="32">
        <v>39</v>
      </c>
      <c r="AF270" s="6"/>
      <c r="AG270" s="21"/>
      <c r="AH270" s="39"/>
      <c r="AI270" s="39"/>
      <c r="AK270" s="39"/>
      <c r="AL270" s="39"/>
      <c r="AU270" s="32">
        <v>1</v>
      </c>
      <c r="BA270" s="32">
        <v>3</v>
      </c>
      <c r="BG270" s="32">
        <v>19</v>
      </c>
      <c r="BJ270" s="21"/>
      <c r="BK270" s="21"/>
      <c r="BL270" s="24"/>
      <c r="BM270" s="24"/>
      <c r="BN270" s="21"/>
      <c r="BO270" s="21"/>
      <c r="BP270" s="22"/>
      <c r="BQ270" s="9"/>
      <c r="BR270" s="28"/>
      <c r="BS270" s="28"/>
      <c r="BT270" s="21"/>
      <c r="BW270" s="32">
        <v>21</v>
      </c>
      <c r="CD270" s="32">
        <v>23</v>
      </c>
      <c r="CJ270" s="32">
        <v>25</v>
      </c>
      <c r="CN270" s="16">
        <f>COUNTBLANK(C269:CM283)</f>
        <v>1280</v>
      </c>
      <c r="CQ270" s="3" t="s">
        <v>40</v>
      </c>
      <c r="CR270" s="3" t="s">
        <v>39</v>
      </c>
      <c r="CS270" s="3"/>
      <c r="CT270" s="40"/>
      <c r="CU270" s="3"/>
      <c r="CV270" s="3"/>
      <c r="CW270" s="3"/>
      <c r="CX270" s="3"/>
      <c r="CY270" s="40"/>
      <c r="CZ270" s="40"/>
      <c r="DA270" s="40"/>
      <c r="DB270" s="40"/>
      <c r="DC270" s="40"/>
      <c r="DD270" s="40"/>
      <c r="DE270" s="40"/>
      <c r="DF270" s="40"/>
      <c r="DG270" s="40"/>
      <c r="DH270" s="40"/>
      <c r="DI270" s="40"/>
      <c r="DJ270" s="40"/>
      <c r="DK270" s="40"/>
      <c r="DL270" s="40"/>
      <c r="DM270" s="40"/>
      <c r="DN270" s="40"/>
      <c r="DO270" s="40"/>
      <c r="DP270" s="40"/>
      <c r="DQ270" s="3"/>
      <c r="DR270" s="3"/>
      <c r="DS270" s="40"/>
      <c r="DT270" s="3"/>
      <c r="DV270" s="3"/>
      <c r="DW270" s="3"/>
      <c r="DX270" s="40"/>
      <c r="DY270" s="3"/>
      <c r="DZ270" s="3"/>
      <c r="EA270" s="3"/>
      <c r="EB270" s="3"/>
      <c r="EC270" s="40"/>
      <c r="ED270" s="3"/>
      <c r="EE270" s="3"/>
      <c r="EF270" s="30"/>
      <c r="EG270" s="29"/>
      <c r="EH270" s="30"/>
      <c r="EI270" s="3"/>
      <c r="EJ270" s="3"/>
      <c r="EK270" s="3"/>
      <c r="EL270" s="3"/>
      <c r="EM270" s="40"/>
      <c r="EN270" s="3"/>
      <c r="EO270" s="29"/>
      <c r="EP270" s="30"/>
      <c r="EQ270" s="3"/>
      <c r="ER270" s="40"/>
      <c r="ET270" s="40"/>
      <c r="EU270" s="40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40"/>
      <c r="FG270" s="40"/>
      <c r="FH270" s="59">
        <v>43</v>
      </c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16">
        <f>COUNTBLANK(CS269:FT283)</f>
        <v>1179</v>
      </c>
    </row>
    <row r="271" spans="1:178">
      <c r="A271" s="3" t="s">
        <v>41</v>
      </c>
      <c r="B271" s="3" t="s">
        <v>209</v>
      </c>
      <c r="F271" s="35"/>
      <c r="H271" s="32">
        <v>11</v>
      </c>
      <c r="N271" s="32">
        <v>31</v>
      </c>
      <c r="S271" s="32">
        <v>27</v>
      </c>
      <c r="T271" s="35"/>
      <c r="U271" s="35"/>
      <c r="Y271" s="32">
        <v>37</v>
      </c>
      <c r="Z271" s="6"/>
      <c r="AE271" s="32">
        <v>39</v>
      </c>
      <c r="AF271" s="6"/>
      <c r="AG271" s="21"/>
      <c r="AH271" s="39"/>
      <c r="AI271" s="39"/>
      <c r="AK271" s="39"/>
      <c r="AL271" s="39"/>
      <c r="AU271" s="32">
        <v>1</v>
      </c>
      <c r="BA271" s="32">
        <v>3</v>
      </c>
      <c r="BG271" s="32">
        <v>19</v>
      </c>
      <c r="BJ271" s="21"/>
      <c r="BK271" s="21"/>
      <c r="BL271" s="24"/>
      <c r="BM271" s="24"/>
      <c r="BN271" s="21"/>
      <c r="BO271" s="21"/>
      <c r="BP271" s="22"/>
      <c r="BQ271" s="9"/>
      <c r="BR271" s="28"/>
      <c r="BS271" s="28"/>
      <c r="BT271" s="21"/>
      <c r="BW271" s="32">
        <v>21</v>
      </c>
      <c r="CD271" s="32">
        <v>23</v>
      </c>
      <c r="CJ271" s="32">
        <v>25</v>
      </c>
      <c r="CN271" s="17">
        <f>CN269-CN270</f>
        <v>55</v>
      </c>
      <c r="CQ271" s="3" t="s">
        <v>41</v>
      </c>
      <c r="CR271" s="3" t="s">
        <v>39</v>
      </c>
      <c r="CS271" s="3"/>
      <c r="CT271" s="40"/>
      <c r="CU271" s="3"/>
      <c r="CV271" s="3"/>
      <c r="CW271" s="3"/>
      <c r="CX271" s="3"/>
      <c r="CY271" s="40"/>
      <c r="CZ271" s="40"/>
      <c r="DA271" s="40"/>
      <c r="DB271" s="40"/>
      <c r="DC271" s="40"/>
      <c r="DD271" s="40"/>
      <c r="DE271" s="40"/>
      <c r="DF271" s="40"/>
      <c r="DG271" s="40"/>
      <c r="DH271" s="40"/>
      <c r="DI271" s="40"/>
      <c r="DJ271" s="40"/>
      <c r="DK271" s="40"/>
      <c r="DL271" s="40"/>
      <c r="DM271" s="40"/>
      <c r="DN271" s="40"/>
      <c r="DO271" s="40"/>
      <c r="DP271" s="40"/>
      <c r="DQ271" s="3"/>
      <c r="DR271" s="3"/>
      <c r="DS271" s="40"/>
      <c r="DT271" s="3"/>
      <c r="DV271" s="3"/>
      <c r="DW271" s="3"/>
      <c r="DX271" s="40"/>
      <c r="DY271" s="3"/>
      <c r="DZ271" s="3"/>
      <c r="EA271" s="3"/>
      <c r="EB271" s="3"/>
      <c r="EC271" s="40"/>
      <c r="ED271" s="3"/>
      <c r="EE271" s="3"/>
      <c r="EF271" s="30"/>
      <c r="EG271" s="29"/>
      <c r="EH271" s="30"/>
      <c r="EI271" s="3"/>
      <c r="EJ271" s="3"/>
      <c r="EK271" s="3"/>
      <c r="EL271" s="3"/>
      <c r="EM271" s="40"/>
      <c r="EN271" s="3"/>
      <c r="EO271" s="29"/>
      <c r="EP271" s="30"/>
      <c r="EQ271" s="3"/>
      <c r="ER271" s="40"/>
      <c r="ET271" s="40"/>
      <c r="EU271" s="40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40"/>
      <c r="FG271" s="40"/>
      <c r="FH271" s="59">
        <v>43</v>
      </c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18">
        <f>FU269-FU270</f>
        <v>21</v>
      </c>
      <c r="FV271" s="19">
        <f>CN271+FU271</f>
        <v>76</v>
      </c>
    </row>
    <row r="272" spans="1:178">
      <c r="A272" s="3" t="s">
        <v>42</v>
      </c>
      <c r="B272" s="3" t="s">
        <v>209</v>
      </c>
      <c r="F272" s="35"/>
      <c r="H272" s="32">
        <v>11</v>
      </c>
      <c r="N272" s="32">
        <v>31</v>
      </c>
      <c r="S272" s="32">
        <v>27</v>
      </c>
      <c r="T272" s="35"/>
      <c r="U272" s="35"/>
      <c r="Y272" s="32">
        <v>37</v>
      </c>
      <c r="Z272" s="6"/>
      <c r="AE272" s="32">
        <v>39</v>
      </c>
      <c r="AF272" s="6"/>
      <c r="AG272" s="21"/>
      <c r="AH272" s="39"/>
      <c r="AI272" s="39"/>
      <c r="AK272" s="39"/>
      <c r="AL272" s="39"/>
      <c r="AU272" s="32">
        <v>1</v>
      </c>
      <c r="BA272" s="32">
        <v>3</v>
      </c>
      <c r="BG272" s="32">
        <v>19</v>
      </c>
      <c r="BJ272" s="21"/>
      <c r="BK272" s="21"/>
      <c r="BL272" s="24"/>
      <c r="BM272" s="24"/>
      <c r="BN272" s="21"/>
      <c r="BO272" s="21"/>
      <c r="BP272" s="22"/>
      <c r="BQ272" s="9"/>
      <c r="BR272" s="28"/>
      <c r="BS272" s="28"/>
      <c r="BT272" s="21"/>
      <c r="BW272" s="32">
        <v>21</v>
      </c>
      <c r="CD272" s="32">
        <v>23</v>
      </c>
      <c r="CJ272" s="32">
        <v>25</v>
      </c>
      <c r="CQ272" s="3" t="s">
        <v>42</v>
      </c>
      <c r="CR272" s="3" t="s">
        <v>39</v>
      </c>
      <c r="CS272" s="3"/>
      <c r="CT272" s="40"/>
      <c r="CU272" s="3"/>
      <c r="CV272" s="3"/>
      <c r="CW272" s="3"/>
      <c r="CX272" s="3"/>
      <c r="CY272" s="40"/>
      <c r="CZ272" s="40"/>
      <c r="DA272" s="40"/>
      <c r="DB272" s="40"/>
      <c r="DC272" s="40"/>
      <c r="DD272" s="40"/>
      <c r="DE272" s="40"/>
      <c r="DF272" s="40"/>
      <c r="DG272" s="40"/>
      <c r="DH272" s="40"/>
      <c r="DI272" s="40"/>
      <c r="DJ272" s="40"/>
      <c r="DK272" s="40"/>
      <c r="DL272" s="40"/>
      <c r="DM272" s="40"/>
      <c r="DN272" s="40"/>
      <c r="DO272" s="40"/>
      <c r="DP272" s="40"/>
      <c r="DQ272" s="3"/>
      <c r="DR272" s="3"/>
      <c r="DS272" s="40"/>
      <c r="DT272" s="3"/>
      <c r="DV272" s="3"/>
      <c r="DW272" s="3"/>
      <c r="DX272" s="40"/>
      <c r="DY272" s="3"/>
      <c r="DZ272" s="3"/>
      <c r="EA272" s="3"/>
      <c r="EB272" s="3"/>
      <c r="EC272" s="40"/>
      <c r="ED272" s="3"/>
      <c r="EE272" s="3"/>
      <c r="EF272" s="30"/>
      <c r="EG272" s="29"/>
      <c r="EH272" s="30"/>
      <c r="EI272" s="3"/>
      <c r="EJ272" s="3"/>
      <c r="EK272" s="3"/>
      <c r="EL272" s="3"/>
      <c r="EM272" s="40"/>
      <c r="EN272" s="3"/>
      <c r="EO272" s="29"/>
      <c r="EP272" s="30"/>
      <c r="EQ272" s="3"/>
      <c r="ER272" s="40"/>
      <c r="ET272" s="40"/>
      <c r="EU272" s="40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40"/>
      <c r="FG272" s="40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</row>
    <row r="273" spans="1:177">
      <c r="A273" s="3" t="s">
        <v>43</v>
      </c>
      <c r="B273" s="3" t="s">
        <v>209</v>
      </c>
      <c r="F273" s="35"/>
      <c r="H273" s="32">
        <v>11</v>
      </c>
      <c r="N273" s="32">
        <v>31</v>
      </c>
      <c r="S273" s="32">
        <v>27</v>
      </c>
      <c r="T273" s="35"/>
      <c r="U273" s="35"/>
      <c r="Y273" s="32">
        <v>37</v>
      </c>
      <c r="Z273" s="6"/>
      <c r="AE273" s="32">
        <v>39</v>
      </c>
      <c r="AF273" s="6"/>
      <c r="AG273" s="21"/>
      <c r="AH273" s="39"/>
      <c r="AI273" s="39"/>
      <c r="AK273" s="39"/>
      <c r="AL273" s="39"/>
      <c r="AU273" s="32">
        <v>1</v>
      </c>
      <c r="BA273" s="32">
        <v>3</v>
      </c>
      <c r="BG273" s="32">
        <v>19</v>
      </c>
      <c r="BJ273" s="21"/>
      <c r="BK273" s="21"/>
      <c r="BL273" s="24"/>
      <c r="BM273" s="24"/>
      <c r="BN273" s="21"/>
      <c r="BO273" s="21"/>
      <c r="BP273" s="22"/>
      <c r="BQ273" s="9"/>
      <c r="BR273" s="28"/>
      <c r="BS273" s="28"/>
      <c r="BT273" s="21"/>
      <c r="BW273" s="32">
        <v>21</v>
      </c>
      <c r="CD273" s="32">
        <v>23</v>
      </c>
      <c r="CJ273" s="32">
        <v>25</v>
      </c>
      <c r="CQ273" s="3" t="s">
        <v>43</v>
      </c>
      <c r="CR273" s="3" t="s">
        <v>39</v>
      </c>
      <c r="CS273" s="3"/>
      <c r="CT273" s="40"/>
      <c r="CU273" s="3"/>
      <c r="CV273" s="3"/>
      <c r="CW273" s="3"/>
      <c r="CX273" s="3"/>
      <c r="CY273" s="40"/>
      <c r="CZ273" s="40"/>
      <c r="DA273" s="40"/>
      <c r="DB273" s="40"/>
      <c r="DC273" s="40"/>
      <c r="DD273" s="40"/>
      <c r="DE273" s="40"/>
      <c r="DF273" s="40"/>
      <c r="DG273" s="40"/>
      <c r="DH273" s="40"/>
      <c r="DI273" s="40"/>
      <c r="DJ273" s="40"/>
      <c r="DK273" s="40"/>
      <c r="DL273" s="40"/>
      <c r="DM273" s="40"/>
      <c r="DN273" s="40"/>
      <c r="DO273" s="40"/>
      <c r="DP273" s="40"/>
      <c r="DQ273" s="3"/>
      <c r="DR273" s="3"/>
      <c r="DS273" s="40"/>
      <c r="DT273" s="3"/>
      <c r="DV273" s="3"/>
      <c r="DW273" s="3"/>
      <c r="DX273" s="40"/>
      <c r="DY273" s="3"/>
      <c r="DZ273" s="3"/>
      <c r="EA273" s="3"/>
      <c r="EB273" s="3"/>
      <c r="EC273" s="40"/>
      <c r="ED273" s="3"/>
      <c r="EE273" s="3"/>
      <c r="EF273" s="30"/>
      <c r="EG273" s="29"/>
      <c r="EH273" s="30"/>
      <c r="EI273" s="3"/>
      <c r="EJ273" s="3"/>
      <c r="EK273" s="3"/>
      <c r="EL273" s="3"/>
      <c r="EM273" s="40"/>
      <c r="EN273" s="3"/>
      <c r="EO273" s="29"/>
      <c r="EP273" s="30"/>
      <c r="EQ273" s="3"/>
      <c r="ER273" s="40"/>
      <c r="ET273" s="40"/>
      <c r="EU273" s="40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40"/>
      <c r="FG273" s="40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</row>
    <row r="274" spans="1:177">
      <c r="A274" s="4" t="s">
        <v>44</v>
      </c>
      <c r="B274" s="3" t="s">
        <v>209</v>
      </c>
      <c r="F274" s="35"/>
      <c r="T274" s="35"/>
      <c r="U274" s="35"/>
      <c r="Z274" s="6"/>
      <c r="AF274" s="6"/>
      <c r="AG274" s="21"/>
      <c r="AH274" s="39"/>
      <c r="AI274" s="39"/>
      <c r="AK274" s="39"/>
      <c r="AL274" s="39"/>
      <c r="BJ274" s="21"/>
      <c r="BK274" s="21"/>
      <c r="BL274" s="24"/>
      <c r="BM274" s="24"/>
      <c r="BN274" s="21"/>
      <c r="BO274" s="21"/>
      <c r="BP274" s="22"/>
      <c r="BQ274" s="9"/>
      <c r="BR274" s="28"/>
      <c r="BS274" s="28"/>
      <c r="BT274" s="21"/>
      <c r="CQ274" s="4" t="s">
        <v>44</v>
      </c>
      <c r="CR274" s="3" t="s">
        <v>39</v>
      </c>
      <c r="CS274" s="3"/>
      <c r="CT274" s="40"/>
      <c r="CU274" s="49" t="s">
        <v>244</v>
      </c>
      <c r="CV274" s="49" t="s">
        <v>246</v>
      </c>
      <c r="CW274" s="3"/>
      <c r="CX274" s="3"/>
      <c r="CY274" s="38"/>
      <c r="CZ274" s="40"/>
      <c r="DA274" s="40"/>
      <c r="DB274" s="40"/>
      <c r="DC274" s="40"/>
      <c r="DD274" s="40"/>
      <c r="DE274" s="40"/>
      <c r="DF274" s="40"/>
      <c r="DG274" s="40"/>
      <c r="DH274" s="40"/>
      <c r="DI274" s="40"/>
      <c r="DJ274" s="40"/>
      <c r="DK274" s="40"/>
      <c r="DL274" s="40"/>
      <c r="DM274" s="40"/>
      <c r="DN274" s="40"/>
      <c r="DO274" s="40"/>
      <c r="DP274" s="40"/>
      <c r="DQ274" s="3"/>
      <c r="DR274" s="3"/>
      <c r="DS274" s="3"/>
      <c r="DT274" s="3"/>
      <c r="DU274" s="53" t="s">
        <v>248</v>
      </c>
      <c r="DV274" s="3"/>
      <c r="DW274" s="3"/>
      <c r="DX274" s="3"/>
      <c r="DY274" s="3"/>
      <c r="DZ274" s="3"/>
      <c r="EA274" s="3"/>
      <c r="EB274" s="3"/>
      <c r="EC274" s="3"/>
      <c r="ED274" s="3"/>
      <c r="EE274" s="64"/>
      <c r="EF274" s="30"/>
      <c r="EG274" s="29"/>
      <c r="EH274" s="30"/>
      <c r="EI274" s="3"/>
      <c r="EJ274" s="3"/>
      <c r="EK274" s="3"/>
      <c r="EL274" s="3"/>
      <c r="EM274" s="3"/>
      <c r="EN274" s="3"/>
      <c r="EO274" s="29"/>
      <c r="EP274" s="30"/>
      <c r="EQ274" s="3"/>
      <c r="ER274" s="3"/>
      <c r="ES274" s="3"/>
      <c r="ET274" s="40"/>
      <c r="EU274" s="40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40"/>
      <c r="FG274" s="40"/>
      <c r="FH274" s="3"/>
      <c r="FI274" s="3"/>
      <c r="FK274" s="3"/>
      <c r="FL274" s="3"/>
      <c r="FM274" s="3"/>
      <c r="FN274" s="3"/>
      <c r="FO274" s="3"/>
      <c r="FP274" s="3"/>
      <c r="FQ274" s="49" t="s">
        <v>242</v>
      </c>
      <c r="FR274" s="3"/>
      <c r="FS274" s="3"/>
      <c r="FT274" s="3"/>
    </row>
    <row r="275" spans="1:177">
      <c r="A275" s="4" t="s">
        <v>45</v>
      </c>
      <c r="B275" s="3" t="s">
        <v>209</v>
      </c>
      <c r="F275" s="35"/>
      <c r="T275" s="35"/>
      <c r="U275" s="35"/>
      <c r="Z275" s="6"/>
      <c r="AF275" s="6"/>
      <c r="AG275" s="21"/>
      <c r="AH275" s="39"/>
      <c r="AI275" s="39"/>
      <c r="AK275" s="39"/>
      <c r="AL275" s="39"/>
      <c r="BJ275" s="21"/>
      <c r="BK275" s="21"/>
      <c r="BL275" s="24"/>
      <c r="BM275" s="24"/>
      <c r="BN275" s="21"/>
      <c r="BO275" s="21"/>
      <c r="BP275" s="22"/>
      <c r="BQ275" s="9"/>
      <c r="BR275" s="28"/>
      <c r="BS275" s="28"/>
      <c r="BT275" s="21"/>
      <c r="CQ275" s="4" t="s">
        <v>45</v>
      </c>
      <c r="CR275" s="3" t="s">
        <v>39</v>
      </c>
      <c r="CS275" s="3"/>
      <c r="CT275" s="40"/>
      <c r="CU275" s="49" t="s">
        <v>240</v>
      </c>
      <c r="CV275" s="49" t="s">
        <v>240</v>
      </c>
      <c r="CW275" s="3"/>
      <c r="CX275" s="3"/>
      <c r="CY275" s="38"/>
      <c r="CZ275" s="40"/>
      <c r="DA275" s="40"/>
      <c r="DB275" s="40"/>
      <c r="DC275" s="40"/>
      <c r="DD275" s="40"/>
      <c r="DE275" s="40"/>
      <c r="DF275" s="40"/>
      <c r="DG275" s="40"/>
      <c r="DH275" s="40"/>
      <c r="DI275" s="40"/>
      <c r="DJ275" s="40"/>
      <c r="DK275" s="40"/>
      <c r="DL275" s="40"/>
      <c r="DM275" s="40"/>
      <c r="DN275" s="40"/>
      <c r="DO275" s="40"/>
      <c r="DP275" s="40"/>
      <c r="DQ275" s="3"/>
      <c r="DR275" s="3"/>
      <c r="DS275" s="3"/>
      <c r="DT275" s="3"/>
      <c r="DU275" s="53" t="s">
        <v>240</v>
      </c>
      <c r="DV275" s="3"/>
      <c r="DW275" s="3"/>
      <c r="DX275" s="3"/>
      <c r="DY275" s="3"/>
      <c r="DZ275" s="3"/>
      <c r="EA275" s="3"/>
      <c r="EB275" s="3"/>
      <c r="EC275" s="3"/>
      <c r="ED275" s="3"/>
      <c r="EE275" s="64"/>
      <c r="EF275" s="30"/>
      <c r="EG275" s="29"/>
      <c r="EH275" s="30"/>
      <c r="EI275" s="3"/>
      <c r="EJ275" s="3"/>
      <c r="EK275" s="3"/>
      <c r="EL275" s="3"/>
      <c r="EM275" s="3"/>
      <c r="EN275" s="3"/>
      <c r="EO275" s="29"/>
      <c r="EP275" s="30"/>
      <c r="EQ275" s="3"/>
      <c r="ER275" s="3"/>
      <c r="ES275" s="3"/>
      <c r="ET275" s="40"/>
      <c r="EU275" s="40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40"/>
      <c r="FG275" s="40"/>
      <c r="FH275" s="3"/>
      <c r="FI275" s="3"/>
      <c r="FK275" s="3"/>
      <c r="FL275" s="3"/>
      <c r="FM275" s="3"/>
      <c r="FN275" s="3"/>
      <c r="FO275" s="3"/>
      <c r="FP275" s="3"/>
      <c r="FQ275" s="49" t="s">
        <v>240</v>
      </c>
      <c r="FR275" s="3"/>
      <c r="FS275" s="3"/>
      <c r="FT275" s="3"/>
    </row>
    <row r="276" spans="1:177">
      <c r="A276" s="4" t="s">
        <v>46</v>
      </c>
      <c r="B276" s="3" t="s">
        <v>209</v>
      </c>
      <c r="F276" s="35"/>
      <c r="T276" s="35"/>
      <c r="U276" s="35"/>
      <c r="Z276" s="6"/>
      <c r="AF276" s="6"/>
      <c r="AG276" s="21"/>
      <c r="AH276" s="39"/>
      <c r="AI276" s="39"/>
      <c r="AK276" s="39"/>
      <c r="AL276" s="39"/>
      <c r="BJ276" s="21"/>
      <c r="BK276" s="21"/>
      <c r="BL276" s="24"/>
      <c r="BM276" s="24"/>
      <c r="BN276" s="21"/>
      <c r="BO276" s="21"/>
      <c r="BP276" s="22"/>
      <c r="BQ276" s="9"/>
      <c r="BR276" s="28"/>
      <c r="BS276" s="28"/>
      <c r="BT276" s="21"/>
      <c r="CQ276" s="4" t="s">
        <v>46</v>
      </c>
      <c r="CR276" s="3" t="s">
        <v>39</v>
      </c>
      <c r="CS276" s="3"/>
      <c r="CT276" s="40"/>
      <c r="CU276" s="49" t="s">
        <v>240</v>
      </c>
      <c r="CV276" s="49" t="s">
        <v>240</v>
      </c>
      <c r="CW276" s="3"/>
      <c r="CX276" s="3"/>
      <c r="CY276" s="38"/>
      <c r="CZ276" s="40"/>
      <c r="DA276" s="40"/>
      <c r="DB276" s="40"/>
      <c r="DC276" s="40"/>
      <c r="DD276" s="40"/>
      <c r="DE276" s="40"/>
      <c r="DF276" s="40"/>
      <c r="DG276" s="40"/>
      <c r="DH276" s="40"/>
      <c r="DI276" s="40"/>
      <c r="DJ276" s="40"/>
      <c r="DK276" s="40"/>
      <c r="DL276" s="40"/>
      <c r="DM276" s="40"/>
      <c r="DN276" s="40"/>
      <c r="DO276" s="40"/>
      <c r="DP276" s="40"/>
      <c r="DQ276" s="3"/>
      <c r="DR276" s="3"/>
      <c r="DS276" s="3"/>
      <c r="DT276" s="3"/>
      <c r="DU276" s="53" t="s">
        <v>240</v>
      </c>
      <c r="DV276" s="3"/>
      <c r="DW276" s="3"/>
      <c r="DX276" s="3"/>
      <c r="DY276" s="3"/>
      <c r="DZ276" s="3"/>
      <c r="EA276" s="3"/>
      <c r="EB276" s="3"/>
      <c r="EC276" s="3"/>
      <c r="ED276" s="3"/>
      <c r="EE276" s="64"/>
      <c r="EF276" s="30"/>
      <c r="EG276" s="29"/>
      <c r="EH276" s="30"/>
      <c r="EI276" s="3"/>
      <c r="EJ276" s="3"/>
      <c r="EK276" s="3"/>
      <c r="EL276" s="3"/>
      <c r="EM276" s="3"/>
      <c r="EN276" s="3"/>
      <c r="EO276" s="29"/>
      <c r="EP276" s="30"/>
      <c r="EQ276" s="3"/>
      <c r="ER276" s="3"/>
      <c r="ES276" s="3"/>
      <c r="ET276" s="40"/>
      <c r="EU276" s="40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40"/>
      <c r="FG276" s="40"/>
      <c r="FH276" s="3"/>
      <c r="FI276" s="3"/>
      <c r="FK276" s="3"/>
      <c r="FL276" s="3"/>
      <c r="FM276" s="3"/>
      <c r="FN276" s="3"/>
      <c r="FO276" s="3"/>
      <c r="FP276" s="3"/>
      <c r="FQ276" s="49" t="s">
        <v>240</v>
      </c>
      <c r="FR276" s="3"/>
      <c r="FS276" s="3"/>
      <c r="FT276" s="3"/>
    </row>
    <row r="277" spans="1:177">
      <c r="A277" s="4" t="s">
        <v>47</v>
      </c>
      <c r="B277" s="3" t="s">
        <v>209</v>
      </c>
      <c r="F277" s="35"/>
      <c r="T277" s="35"/>
      <c r="U277" s="35"/>
      <c r="Z277" s="6"/>
      <c r="AF277" s="6"/>
      <c r="AG277" s="21"/>
      <c r="AH277" s="39"/>
      <c r="AI277" s="39"/>
      <c r="AK277" s="39"/>
      <c r="AL277" s="39"/>
      <c r="BJ277" s="21"/>
      <c r="BK277" s="21"/>
      <c r="BL277" s="24"/>
      <c r="BM277" s="24"/>
      <c r="BN277" s="21"/>
      <c r="BO277" s="21"/>
      <c r="BP277" s="22"/>
      <c r="BQ277" s="9"/>
      <c r="BR277" s="28"/>
      <c r="BS277" s="28"/>
      <c r="BT277" s="21"/>
      <c r="CQ277" s="4" t="s">
        <v>47</v>
      </c>
      <c r="CR277" s="3" t="s">
        <v>39</v>
      </c>
      <c r="CS277" s="3"/>
      <c r="CT277" s="40"/>
      <c r="CU277" s="3"/>
      <c r="CV277" s="3"/>
      <c r="CW277" s="3"/>
      <c r="CX277" s="3"/>
      <c r="CY277" s="40"/>
      <c r="CZ277" s="40"/>
      <c r="DA277" s="40"/>
      <c r="DB277" s="40"/>
      <c r="DC277" s="40"/>
      <c r="DD277" s="40"/>
      <c r="DE277" s="40"/>
      <c r="DF277" s="40"/>
      <c r="DG277" s="40"/>
      <c r="DH277" s="40"/>
      <c r="DI277" s="40"/>
      <c r="DJ277" s="40"/>
      <c r="DK277" s="40"/>
      <c r="DL277" s="40"/>
      <c r="DM277" s="40"/>
      <c r="DN277" s="40"/>
      <c r="DO277" s="40"/>
      <c r="DP277" s="40"/>
      <c r="DQ277" s="3"/>
      <c r="DR277" s="3"/>
      <c r="DS277" s="3"/>
      <c r="DT277" s="3"/>
      <c r="DU277" s="3"/>
      <c r="DV277" s="3"/>
      <c r="DW277" s="3"/>
      <c r="DX277" s="3"/>
      <c r="DY277" s="3"/>
      <c r="EA277" s="3"/>
      <c r="EB277" s="3"/>
      <c r="EC277" s="3"/>
      <c r="ED277" s="3"/>
      <c r="EE277" s="54" t="s">
        <v>251</v>
      </c>
      <c r="EF277" s="30"/>
      <c r="EG277" s="29"/>
      <c r="EH277" s="30"/>
      <c r="EI277" s="3"/>
      <c r="EJ277" s="54" t="s">
        <v>251</v>
      </c>
      <c r="EK277" s="3"/>
      <c r="EL277" s="3"/>
      <c r="EM277" s="3"/>
      <c r="EN277" s="3"/>
      <c r="EO277" s="29"/>
      <c r="EP277" s="30"/>
      <c r="EQ277" s="3"/>
      <c r="ER277" s="3"/>
      <c r="ES277" s="3"/>
      <c r="ET277" s="40"/>
      <c r="EU277" s="40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40"/>
      <c r="FG277" s="40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</row>
    <row r="278" spans="1:177">
      <c r="A278" s="4" t="s">
        <v>48</v>
      </c>
      <c r="B278" s="3" t="s">
        <v>209</v>
      </c>
      <c r="F278" s="35"/>
      <c r="T278" s="35"/>
      <c r="U278" s="35"/>
      <c r="Z278" s="6"/>
      <c r="AF278" s="6"/>
      <c r="AG278" s="21"/>
      <c r="AH278" s="39"/>
      <c r="AI278" s="39"/>
      <c r="AK278" s="39"/>
      <c r="AL278" s="39"/>
      <c r="BJ278" s="21"/>
      <c r="BK278" s="21"/>
      <c r="BL278" s="24"/>
      <c r="BM278" s="24"/>
      <c r="BN278" s="21"/>
      <c r="BO278" s="21"/>
      <c r="BP278" s="22"/>
      <c r="BQ278" s="9"/>
      <c r="BR278" s="28"/>
      <c r="BS278" s="28"/>
      <c r="BT278" s="21"/>
      <c r="CQ278" s="4" t="s">
        <v>48</v>
      </c>
      <c r="CR278" s="3" t="s">
        <v>39</v>
      </c>
      <c r="CS278" s="3"/>
      <c r="CT278" s="40"/>
      <c r="CU278" s="3"/>
      <c r="CV278" s="3"/>
      <c r="CW278" s="3"/>
      <c r="CX278" s="3"/>
      <c r="CY278" s="40"/>
      <c r="CZ278" s="40"/>
      <c r="DA278" s="40"/>
      <c r="DB278" s="40"/>
      <c r="DC278" s="40"/>
      <c r="DD278" s="40"/>
      <c r="DE278" s="40"/>
      <c r="DF278" s="40"/>
      <c r="DG278" s="40"/>
      <c r="DH278" s="40"/>
      <c r="DI278" s="40"/>
      <c r="DJ278" s="40"/>
      <c r="DK278" s="40"/>
      <c r="DL278" s="40"/>
      <c r="DM278" s="40"/>
      <c r="DN278" s="40"/>
      <c r="DO278" s="40"/>
      <c r="DP278" s="40"/>
      <c r="DQ278" s="3"/>
      <c r="DR278" s="3"/>
      <c r="DS278" s="3"/>
      <c r="DT278" s="3"/>
      <c r="DU278" s="3"/>
      <c r="DV278" s="3"/>
      <c r="DW278" s="3"/>
      <c r="DX278" s="3"/>
      <c r="DY278" s="3"/>
      <c r="EA278" s="3"/>
      <c r="EB278" s="3"/>
      <c r="EC278" s="3"/>
      <c r="ED278" s="3"/>
      <c r="EE278" s="54" t="s">
        <v>240</v>
      </c>
      <c r="EF278" s="30"/>
      <c r="EG278" s="29"/>
      <c r="EH278" s="30"/>
      <c r="EI278" s="3"/>
      <c r="EJ278" s="54" t="s">
        <v>240</v>
      </c>
      <c r="EK278" s="3"/>
      <c r="EL278" s="3"/>
      <c r="EM278" s="3"/>
      <c r="EN278" s="3"/>
      <c r="EO278" s="29"/>
      <c r="EP278" s="30"/>
      <c r="EQ278" s="3"/>
      <c r="ER278" s="3"/>
      <c r="ES278" s="3"/>
      <c r="ET278" s="40"/>
      <c r="EU278" s="40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40"/>
      <c r="FG278" s="40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</row>
    <row r="279" spans="1:177">
      <c r="A279" s="5" t="s">
        <v>49</v>
      </c>
      <c r="B279" s="3" t="s">
        <v>209</v>
      </c>
      <c r="F279" s="35"/>
      <c r="T279" s="35"/>
      <c r="U279" s="35"/>
      <c r="Z279" s="6"/>
      <c r="AF279" s="6"/>
      <c r="AG279" s="21"/>
      <c r="AH279" s="39"/>
      <c r="AI279" s="39"/>
      <c r="AK279" s="39"/>
      <c r="AL279" s="39"/>
      <c r="BJ279" s="21"/>
      <c r="BK279" s="21"/>
      <c r="BL279" s="24"/>
      <c r="BM279" s="24"/>
      <c r="BN279" s="21"/>
      <c r="BO279" s="21"/>
      <c r="BP279" s="22"/>
      <c r="BQ279" s="9"/>
      <c r="BR279" s="28"/>
      <c r="BS279" s="28"/>
      <c r="BT279" s="21"/>
      <c r="CQ279" s="5" t="s">
        <v>49</v>
      </c>
      <c r="CR279" s="3" t="s">
        <v>39</v>
      </c>
      <c r="CS279" s="3"/>
      <c r="CT279" s="40"/>
      <c r="CU279" s="3"/>
      <c r="CV279" s="3"/>
      <c r="CW279" s="3"/>
      <c r="CX279" s="3"/>
      <c r="CY279" s="40"/>
      <c r="CZ279" s="40"/>
      <c r="DA279" s="40"/>
      <c r="DB279" s="40"/>
      <c r="DC279" s="40"/>
      <c r="DD279" s="40"/>
      <c r="DE279" s="40"/>
      <c r="DF279" s="40"/>
      <c r="DG279" s="40"/>
      <c r="DH279" s="40"/>
      <c r="DI279" s="40"/>
      <c r="DJ279" s="40"/>
      <c r="DK279" s="40"/>
      <c r="DL279" s="40"/>
      <c r="DM279" s="40"/>
      <c r="DN279" s="40"/>
      <c r="DO279" s="40"/>
      <c r="DP279" s="40"/>
      <c r="DQ279" s="3"/>
      <c r="DR279" s="3"/>
      <c r="DS279" s="3"/>
      <c r="DT279" s="3"/>
      <c r="DU279" s="3"/>
      <c r="DV279" s="3"/>
      <c r="DW279" s="3"/>
      <c r="DX279" s="3"/>
      <c r="DY279" s="3"/>
      <c r="EA279" s="3"/>
      <c r="EB279" s="3"/>
      <c r="EC279" s="3"/>
      <c r="ED279" s="3"/>
      <c r="EE279" s="54" t="s">
        <v>240</v>
      </c>
      <c r="EF279" s="30"/>
      <c r="EG279" s="29"/>
      <c r="EH279" s="30"/>
      <c r="EI279" s="3"/>
      <c r="EJ279" s="54" t="s">
        <v>240</v>
      </c>
      <c r="EK279" s="3"/>
      <c r="EL279" s="3"/>
      <c r="EM279" s="3"/>
      <c r="EN279" s="3"/>
      <c r="EO279" s="29"/>
      <c r="EP279" s="30"/>
      <c r="EQ279" s="3"/>
      <c r="ER279" s="3"/>
      <c r="ES279" s="3"/>
      <c r="ET279" s="40"/>
      <c r="EU279" s="40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40"/>
      <c r="FG279" s="40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</row>
    <row r="280" spans="1:177">
      <c r="A280" s="5" t="s">
        <v>50</v>
      </c>
      <c r="B280" s="3" t="s">
        <v>209</v>
      </c>
      <c r="F280" s="35"/>
      <c r="T280" s="35"/>
      <c r="U280" s="35"/>
      <c r="Z280" s="6"/>
      <c r="AF280" s="6"/>
      <c r="AG280" s="21"/>
      <c r="AH280" s="39"/>
      <c r="AI280" s="39"/>
      <c r="AK280" s="39"/>
      <c r="AL280" s="39"/>
      <c r="BJ280" s="21"/>
      <c r="BK280" s="21"/>
      <c r="BL280" s="24"/>
      <c r="BM280" s="24"/>
      <c r="BN280" s="21"/>
      <c r="BO280" s="21"/>
      <c r="BP280" s="22"/>
      <c r="BQ280" s="9"/>
      <c r="BR280" s="28"/>
      <c r="BS280" s="28"/>
      <c r="BT280" s="21"/>
      <c r="CQ280" s="5" t="s">
        <v>50</v>
      </c>
      <c r="CR280" s="3" t="s">
        <v>39</v>
      </c>
      <c r="CS280" s="3"/>
      <c r="CT280" s="40"/>
      <c r="CU280" s="3"/>
      <c r="CV280" s="3"/>
      <c r="CW280" s="3"/>
      <c r="CX280" s="3"/>
      <c r="CY280" s="40"/>
      <c r="CZ280" s="40"/>
      <c r="DA280" s="40"/>
      <c r="DB280" s="40"/>
      <c r="DC280" s="40"/>
      <c r="DD280" s="40"/>
      <c r="DE280" s="40"/>
      <c r="DF280" s="40"/>
      <c r="DG280" s="40"/>
      <c r="DH280" s="40"/>
      <c r="DI280" s="40"/>
      <c r="DJ280" s="40"/>
      <c r="DK280" s="40"/>
      <c r="DL280" s="40"/>
      <c r="DM280" s="40"/>
      <c r="DN280" s="40"/>
      <c r="DO280" s="40"/>
      <c r="DP280" s="40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0"/>
      <c r="EG280" s="29"/>
      <c r="EH280" s="30"/>
      <c r="EI280" s="3"/>
      <c r="EJ280" s="3"/>
      <c r="EK280" s="3"/>
      <c r="EL280" s="3"/>
      <c r="EM280" s="3"/>
      <c r="EN280" s="3"/>
      <c r="EO280" s="29"/>
      <c r="EP280" s="30"/>
      <c r="EQ280" s="3"/>
      <c r="ER280" s="3"/>
      <c r="ES280" s="3"/>
      <c r="ET280" s="40"/>
      <c r="EU280" s="40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40"/>
      <c r="FG280" s="40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</row>
    <row r="281" spans="1:177">
      <c r="A281" s="5" t="s">
        <v>51</v>
      </c>
      <c r="B281" s="3" t="s">
        <v>209</v>
      </c>
      <c r="F281" s="35"/>
      <c r="T281" s="35"/>
      <c r="U281" s="35"/>
      <c r="Z281" s="6"/>
      <c r="AF281" s="6"/>
      <c r="AG281" s="21"/>
      <c r="AH281" s="39"/>
      <c r="AI281" s="39"/>
      <c r="AK281" s="39"/>
      <c r="AL281" s="39"/>
      <c r="BJ281" s="21"/>
      <c r="BK281" s="21"/>
      <c r="BL281" s="24"/>
      <c r="BM281" s="24"/>
      <c r="BN281" s="21"/>
      <c r="BO281" s="21"/>
      <c r="BP281" s="22"/>
      <c r="BQ281" s="9"/>
      <c r="BR281" s="28"/>
      <c r="BS281" s="28"/>
      <c r="BT281" s="21"/>
      <c r="CQ281" s="5" t="s">
        <v>51</v>
      </c>
      <c r="CR281" s="3" t="s">
        <v>39</v>
      </c>
      <c r="CS281" s="3"/>
      <c r="CT281" s="40"/>
      <c r="CU281" s="3"/>
      <c r="CV281" s="3"/>
      <c r="CW281" s="3"/>
      <c r="CX281" s="3"/>
      <c r="CY281" s="40"/>
      <c r="CZ281" s="40"/>
      <c r="DA281" s="40"/>
      <c r="DB281" s="40"/>
      <c r="DC281" s="40"/>
      <c r="DD281" s="40"/>
      <c r="DE281" s="40"/>
      <c r="DF281" s="40"/>
      <c r="DG281" s="40"/>
      <c r="DH281" s="40"/>
      <c r="DI281" s="40"/>
      <c r="DJ281" s="40"/>
      <c r="DK281" s="40"/>
      <c r="DL281" s="40"/>
      <c r="DM281" s="40"/>
      <c r="DN281" s="40"/>
      <c r="DO281" s="40"/>
      <c r="DP281" s="40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0"/>
      <c r="EG281" s="29"/>
      <c r="EH281" s="30"/>
      <c r="EI281" s="3"/>
      <c r="EJ281" s="3"/>
      <c r="EK281" s="3"/>
      <c r="EL281" s="3"/>
      <c r="EM281" s="3"/>
      <c r="EN281" s="3"/>
      <c r="EO281" s="29"/>
      <c r="EP281" s="30"/>
      <c r="EQ281" s="3"/>
      <c r="ER281" s="3"/>
      <c r="ES281" s="3"/>
      <c r="ET281" s="40"/>
      <c r="EU281" s="40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40"/>
      <c r="FG281" s="40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</row>
    <row r="282" spans="1:177">
      <c r="A282" s="5" t="s">
        <v>52</v>
      </c>
      <c r="B282" s="3" t="s">
        <v>209</v>
      </c>
      <c r="F282" s="35"/>
      <c r="T282" s="35"/>
      <c r="U282" s="35"/>
      <c r="Z282" s="6"/>
      <c r="AF282" s="6"/>
      <c r="AG282" s="21"/>
      <c r="AH282" s="39"/>
      <c r="AI282" s="39"/>
      <c r="AK282" s="39"/>
      <c r="AL282" s="39"/>
      <c r="BJ282" s="21"/>
      <c r="BK282" s="21"/>
      <c r="BL282" s="24"/>
      <c r="BM282" s="24"/>
      <c r="BN282" s="21"/>
      <c r="BO282" s="21"/>
      <c r="BP282" s="22"/>
      <c r="BQ282" s="9"/>
      <c r="BR282" s="28"/>
      <c r="BS282" s="28"/>
      <c r="BT282" s="21"/>
      <c r="CQ282" s="5" t="s">
        <v>52</v>
      </c>
      <c r="CR282" s="3" t="s">
        <v>39</v>
      </c>
      <c r="CS282" s="3"/>
      <c r="CT282" s="40"/>
      <c r="CU282" s="3"/>
      <c r="CV282" s="3"/>
      <c r="CW282" s="3"/>
      <c r="CX282" s="3"/>
      <c r="CY282" s="40"/>
      <c r="CZ282" s="40"/>
      <c r="DA282" s="40"/>
      <c r="DB282" s="40"/>
      <c r="DC282" s="40"/>
      <c r="DD282" s="40"/>
      <c r="DE282" s="40"/>
      <c r="DF282" s="40"/>
      <c r="DG282" s="40"/>
      <c r="DH282" s="40"/>
      <c r="DI282" s="40"/>
      <c r="DJ282" s="40"/>
      <c r="DK282" s="40"/>
      <c r="DL282" s="40"/>
      <c r="DM282" s="40"/>
      <c r="DN282" s="40"/>
      <c r="DO282" s="40"/>
      <c r="DP282" s="40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0"/>
      <c r="EG282" s="29"/>
      <c r="EH282" s="30"/>
      <c r="EI282" s="3"/>
      <c r="EJ282" s="3"/>
      <c r="EK282" s="3"/>
      <c r="EL282" s="3"/>
      <c r="EM282" s="3"/>
      <c r="EN282" s="3"/>
      <c r="EO282" s="29"/>
      <c r="EP282" s="30"/>
      <c r="EQ282" s="3"/>
      <c r="ER282" s="3"/>
      <c r="ES282" s="3"/>
      <c r="ET282" s="40"/>
      <c r="EU282" s="40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40"/>
      <c r="FG282" s="40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</row>
    <row r="283" spans="1:177">
      <c r="A283" s="5" t="s">
        <v>53</v>
      </c>
      <c r="B283" s="3" t="s">
        <v>209</v>
      </c>
      <c r="F283" s="35"/>
      <c r="T283" s="35"/>
      <c r="U283" s="35"/>
      <c r="Z283" s="6"/>
      <c r="AF283" s="6"/>
      <c r="AG283" s="21"/>
      <c r="AH283" s="39"/>
      <c r="AI283" s="39"/>
      <c r="AK283" s="39"/>
      <c r="AL283" s="39"/>
      <c r="BJ283" s="21"/>
      <c r="BK283" s="21"/>
      <c r="BL283" s="24"/>
      <c r="BM283" s="24"/>
      <c r="BN283" s="21"/>
      <c r="BO283" s="21"/>
      <c r="BP283" s="22"/>
      <c r="BQ283" s="9"/>
      <c r="BR283" s="28"/>
      <c r="BS283" s="28"/>
      <c r="BT283" s="21"/>
      <c r="CQ283" s="5" t="s">
        <v>53</v>
      </c>
      <c r="CR283" s="3" t="s">
        <v>39</v>
      </c>
      <c r="CS283" s="3"/>
      <c r="CT283" s="40"/>
      <c r="CU283" s="3"/>
      <c r="CV283" s="3"/>
      <c r="CW283" s="3"/>
      <c r="CX283" s="3"/>
      <c r="CY283" s="40"/>
      <c r="CZ283" s="40"/>
      <c r="DA283" s="40"/>
      <c r="DB283" s="40"/>
      <c r="DC283" s="40"/>
      <c r="DD283" s="40"/>
      <c r="DE283" s="40"/>
      <c r="DF283" s="40"/>
      <c r="DG283" s="40"/>
      <c r="DH283" s="40"/>
      <c r="DI283" s="40"/>
      <c r="DJ283" s="40"/>
      <c r="DK283" s="40"/>
      <c r="DL283" s="40"/>
      <c r="DM283" s="40"/>
      <c r="DN283" s="40"/>
      <c r="DO283" s="40"/>
      <c r="DP283" s="40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0"/>
      <c r="EG283" s="29"/>
      <c r="EH283" s="30"/>
      <c r="EI283" s="3"/>
      <c r="EJ283" s="3"/>
      <c r="EK283" s="3"/>
      <c r="EL283" s="3"/>
      <c r="EM283" s="3"/>
      <c r="EN283" s="3"/>
      <c r="EO283" s="29"/>
      <c r="EP283" s="30"/>
      <c r="EQ283" s="3"/>
      <c r="ER283" s="3"/>
      <c r="ES283" s="3"/>
      <c r="ET283" s="40"/>
      <c r="EU283" s="40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40"/>
      <c r="FG283" s="40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</row>
    <row r="284" spans="1:177">
      <c r="C284" s="7" t="s">
        <v>134</v>
      </c>
      <c r="D284" s="7" t="s">
        <v>88</v>
      </c>
      <c r="E284" s="7" t="s">
        <v>54</v>
      </c>
      <c r="F284" s="7" t="s">
        <v>0</v>
      </c>
      <c r="G284" s="7" t="s">
        <v>135</v>
      </c>
      <c r="H284" s="7" t="s">
        <v>136</v>
      </c>
      <c r="I284" s="7" t="s">
        <v>89</v>
      </c>
      <c r="J284" s="7" t="s">
        <v>55</v>
      </c>
      <c r="K284" s="7" t="s">
        <v>1</v>
      </c>
      <c r="L284" s="7" t="s">
        <v>137</v>
      </c>
      <c r="M284" s="7" t="s">
        <v>138</v>
      </c>
      <c r="N284" s="7" t="s">
        <v>90</v>
      </c>
      <c r="O284" s="7" t="s">
        <v>56</v>
      </c>
      <c r="P284" s="7" t="s">
        <v>2</v>
      </c>
      <c r="Q284" s="7" t="s">
        <v>139</v>
      </c>
      <c r="R284" s="7" t="s">
        <v>140</v>
      </c>
      <c r="S284" s="7" t="s">
        <v>91</v>
      </c>
      <c r="T284" s="7" t="s">
        <v>57</v>
      </c>
      <c r="U284" s="7" t="s">
        <v>3</v>
      </c>
      <c r="V284" s="7" t="s">
        <v>141</v>
      </c>
      <c r="W284" s="7" t="s">
        <v>142</v>
      </c>
      <c r="X284" s="7" t="s">
        <v>92</v>
      </c>
      <c r="Y284" s="7" t="s">
        <v>58</v>
      </c>
      <c r="Z284" s="10" t="s">
        <v>4</v>
      </c>
      <c r="AA284" s="7" t="s">
        <v>143</v>
      </c>
      <c r="AB284" s="7" t="s">
        <v>144</v>
      </c>
      <c r="AC284" s="7" t="s">
        <v>93</v>
      </c>
      <c r="AD284" s="7" t="s">
        <v>59</v>
      </c>
      <c r="AE284" s="7" t="s">
        <v>5</v>
      </c>
      <c r="AF284" s="10" t="s">
        <v>145</v>
      </c>
      <c r="AG284" s="20" t="s">
        <v>146</v>
      </c>
      <c r="AH284" s="7" t="s">
        <v>94</v>
      </c>
      <c r="AI284" s="7" t="s">
        <v>60</v>
      </c>
      <c r="AJ284" s="7" t="s">
        <v>6</v>
      </c>
      <c r="AK284" s="7" t="s">
        <v>147</v>
      </c>
      <c r="AL284" s="7" t="s">
        <v>148</v>
      </c>
      <c r="AM284" s="7" t="s">
        <v>95</v>
      </c>
      <c r="AN284" s="7" t="s">
        <v>61</v>
      </c>
      <c r="AO284" s="7" t="s">
        <v>7</v>
      </c>
      <c r="AP284" s="7" t="s">
        <v>149</v>
      </c>
      <c r="AQ284" s="7" t="s">
        <v>150</v>
      </c>
      <c r="AR284" s="7" t="s">
        <v>96</v>
      </c>
      <c r="AS284" s="7" t="s">
        <v>62</v>
      </c>
      <c r="AT284" s="7" t="s">
        <v>8</v>
      </c>
      <c r="AU284" s="7" t="s">
        <v>191</v>
      </c>
      <c r="AV284" s="7" t="s">
        <v>151</v>
      </c>
      <c r="AW284" s="7" t="s">
        <v>133</v>
      </c>
      <c r="AX284" s="7" t="s">
        <v>63</v>
      </c>
      <c r="AY284" s="7" t="s">
        <v>9</v>
      </c>
      <c r="AZ284" s="7" t="s">
        <v>152</v>
      </c>
      <c r="BA284" s="7" t="s">
        <v>153</v>
      </c>
      <c r="BB284" s="7" t="s">
        <v>97</v>
      </c>
      <c r="BC284" s="7" t="s">
        <v>64</v>
      </c>
      <c r="BD284" s="7" t="s">
        <v>10</v>
      </c>
      <c r="BE284" s="7" t="s">
        <v>154</v>
      </c>
      <c r="BF284" s="7" t="s">
        <v>155</v>
      </c>
      <c r="BG284" s="7" t="s">
        <v>98</v>
      </c>
      <c r="BH284" s="7" t="s">
        <v>65</v>
      </c>
      <c r="BI284" s="7" t="s">
        <v>11</v>
      </c>
      <c r="BJ284" s="20" t="s">
        <v>156</v>
      </c>
      <c r="BK284" s="20" t="s">
        <v>157</v>
      </c>
      <c r="BL284" s="23" t="s">
        <v>99</v>
      </c>
      <c r="BM284" s="23" t="s">
        <v>66</v>
      </c>
      <c r="BN284" s="25" t="s">
        <v>12</v>
      </c>
      <c r="BO284" s="25" t="s">
        <v>158</v>
      </c>
      <c r="BP284" s="25" t="s">
        <v>159</v>
      </c>
      <c r="BQ284" s="10" t="s">
        <v>100</v>
      </c>
      <c r="BR284" s="20" t="s">
        <v>67</v>
      </c>
      <c r="BS284" s="20" t="s">
        <v>13</v>
      </c>
      <c r="BT284" s="20" t="s">
        <v>160</v>
      </c>
      <c r="BU284" s="7" t="s">
        <v>161</v>
      </c>
      <c r="BV284" s="7" t="s">
        <v>101</v>
      </c>
      <c r="BW284" s="7" t="s">
        <v>68</v>
      </c>
      <c r="BX284" s="7" t="s">
        <v>14</v>
      </c>
      <c r="BY284" s="7" t="s">
        <v>162</v>
      </c>
      <c r="BZ284" s="7" t="s">
        <v>163</v>
      </c>
      <c r="CA284" s="7" t="s">
        <v>102</v>
      </c>
      <c r="CB284" s="7" t="s">
        <v>69</v>
      </c>
      <c r="CC284" s="7" t="s">
        <v>15</v>
      </c>
      <c r="CD284" s="7" t="s">
        <v>164</v>
      </c>
      <c r="CE284" s="7" t="s">
        <v>165</v>
      </c>
      <c r="CF284" s="7" t="s">
        <v>103</v>
      </c>
      <c r="CG284" s="7" t="s">
        <v>70</v>
      </c>
      <c r="CH284" s="7" t="s">
        <v>16</v>
      </c>
      <c r="CI284" s="7" t="s">
        <v>166</v>
      </c>
      <c r="CJ284" s="7" t="s">
        <v>167</v>
      </c>
      <c r="CK284" s="7" t="s">
        <v>168</v>
      </c>
      <c r="CL284" s="7" t="s">
        <v>169</v>
      </c>
      <c r="CM284" s="7" t="s">
        <v>170</v>
      </c>
      <c r="CS284" s="12" t="s">
        <v>171</v>
      </c>
      <c r="CT284" s="12" t="s">
        <v>172</v>
      </c>
      <c r="CU284" s="12" t="s">
        <v>104</v>
      </c>
      <c r="CV284" s="12" t="s">
        <v>71</v>
      </c>
      <c r="CW284" s="12" t="s">
        <v>17</v>
      </c>
      <c r="CX284" s="12" t="s">
        <v>173</v>
      </c>
      <c r="CY284" s="12" t="s">
        <v>105</v>
      </c>
      <c r="CZ284" s="12" t="s">
        <v>130</v>
      </c>
      <c r="DA284" s="12" t="s">
        <v>72</v>
      </c>
      <c r="DB284" s="12" t="s">
        <v>18</v>
      </c>
      <c r="DC284" s="12" t="s">
        <v>174</v>
      </c>
      <c r="DD284" s="12" t="s">
        <v>131</v>
      </c>
      <c r="DE284" s="12" t="s">
        <v>106</v>
      </c>
      <c r="DF284" s="12" t="s">
        <v>73</v>
      </c>
      <c r="DG284" s="12" t="s">
        <v>19</v>
      </c>
      <c r="DH284" s="12" t="s">
        <v>175</v>
      </c>
      <c r="DI284" s="12" t="s">
        <v>132</v>
      </c>
      <c r="DJ284" s="12" t="s">
        <v>107</v>
      </c>
      <c r="DK284" s="12" t="s">
        <v>74</v>
      </c>
      <c r="DL284" s="12" t="s">
        <v>20</v>
      </c>
      <c r="DM284" s="12" t="s">
        <v>176</v>
      </c>
      <c r="DN284" s="12" t="s">
        <v>108</v>
      </c>
      <c r="DO284" s="12" t="s">
        <v>109</v>
      </c>
      <c r="DP284" s="12" t="s">
        <v>75</v>
      </c>
      <c r="DQ284" s="12" t="s">
        <v>21</v>
      </c>
      <c r="DR284" s="12" t="s">
        <v>22</v>
      </c>
      <c r="DS284" s="12" t="s">
        <v>177</v>
      </c>
      <c r="DT284" s="12" t="s">
        <v>178</v>
      </c>
      <c r="DU284" s="12" t="s">
        <v>76</v>
      </c>
      <c r="DV284" s="12" t="s">
        <v>179</v>
      </c>
      <c r="DW284" s="12" t="s">
        <v>180</v>
      </c>
      <c r="DX284" s="12" t="s">
        <v>110</v>
      </c>
      <c r="DY284" s="12" t="s">
        <v>111</v>
      </c>
      <c r="DZ284" s="12" t="s">
        <v>77</v>
      </c>
      <c r="EA284" s="12" t="s">
        <v>23</v>
      </c>
      <c r="EB284" s="12" t="s">
        <v>181</v>
      </c>
      <c r="EC284" s="12" t="s">
        <v>112</v>
      </c>
      <c r="ED284" s="12" t="s">
        <v>113</v>
      </c>
      <c r="EE284" s="12" t="s">
        <v>78</v>
      </c>
      <c r="EF284" s="27" t="s">
        <v>24</v>
      </c>
      <c r="EG284" s="15" t="s">
        <v>182</v>
      </c>
      <c r="EH284" s="27" t="s">
        <v>114</v>
      </c>
      <c r="EI284" s="12" t="s">
        <v>115</v>
      </c>
      <c r="EJ284" s="12" t="s">
        <v>79</v>
      </c>
      <c r="EK284" s="12" t="s">
        <v>25</v>
      </c>
      <c r="EL284" s="12" t="s">
        <v>183</v>
      </c>
      <c r="EM284" s="12" t="s">
        <v>116</v>
      </c>
      <c r="EN284" s="12" t="s">
        <v>118</v>
      </c>
      <c r="EO284" s="15" t="s">
        <v>80</v>
      </c>
      <c r="EP284" s="27" t="s">
        <v>26</v>
      </c>
      <c r="EQ284" s="12" t="s">
        <v>184</v>
      </c>
      <c r="ER284" s="12" t="s">
        <v>117</v>
      </c>
      <c r="ES284" s="12" t="s">
        <v>119</v>
      </c>
      <c r="ET284" s="12" t="s">
        <v>81</v>
      </c>
      <c r="EU284" s="12" t="s">
        <v>27</v>
      </c>
      <c r="EV284" s="12" t="s">
        <v>185</v>
      </c>
      <c r="EW284" s="12" t="s">
        <v>120</v>
      </c>
      <c r="EX284" s="12" t="s">
        <v>121</v>
      </c>
      <c r="EY284" s="12" t="s">
        <v>82</v>
      </c>
      <c r="EZ284" s="12" t="s">
        <v>28</v>
      </c>
      <c r="FA284" s="12" t="s">
        <v>186</v>
      </c>
      <c r="FB284" s="12" t="s">
        <v>122</v>
      </c>
      <c r="FC284" s="12" t="s">
        <v>123</v>
      </c>
      <c r="FD284" s="12" t="s">
        <v>83</v>
      </c>
      <c r="FE284" s="12" t="s">
        <v>29</v>
      </c>
      <c r="FF284" s="12" t="s">
        <v>187</v>
      </c>
      <c r="FG284" s="12" t="s">
        <v>124</v>
      </c>
      <c r="FH284" s="12" t="s">
        <v>125</v>
      </c>
      <c r="FI284" s="12" t="s">
        <v>84</v>
      </c>
      <c r="FJ284" s="12" t="s">
        <v>30</v>
      </c>
      <c r="FK284" s="12" t="s">
        <v>188</v>
      </c>
      <c r="FL284" s="12" t="s">
        <v>126</v>
      </c>
      <c r="FM284" s="12" t="s">
        <v>127</v>
      </c>
      <c r="FN284" s="12" t="s">
        <v>85</v>
      </c>
      <c r="FO284" s="12" t="s">
        <v>31</v>
      </c>
      <c r="FP284" s="12" t="s">
        <v>189</v>
      </c>
      <c r="FQ284" s="12" t="s">
        <v>128</v>
      </c>
      <c r="FR284" s="12" t="s">
        <v>129</v>
      </c>
      <c r="FS284" s="12" t="s">
        <v>86</v>
      </c>
      <c r="FT284" s="12" t="s">
        <v>87</v>
      </c>
    </row>
    <row r="285" spans="1:177">
      <c r="C285" s="8" t="s">
        <v>34</v>
      </c>
      <c r="D285" s="8" t="s">
        <v>35</v>
      </c>
      <c r="E285" s="8" t="s">
        <v>36</v>
      </c>
      <c r="F285" s="8" t="s">
        <v>32</v>
      </c>
      <c r="G285" s="8" t="s">
        <v>33</v>
      </c>
      <c r="H285" s="8" t="s">
        <v>34</v>
      </c>
      <c r="I285" s="8" t="s">
        <v>35</v>
      </c>
      <c r="J285" s="8" t="s">
        <v>36</v>
      </c>
      <c r="K285" s="8" t="s">
        <v>32</v>
      </c>
      <c r="L285" s="8" t="s">
        <v>33</v>
      </c>
      <c r="M285" s="8" t="s">
        <v>34</v>
      </c>
      <c r="N285" s="8" t="s">
        <v>35</v>
      </c>
      <c r="O285" s="8" t="s">
        <v>36</v>
      </c>
      <c r="P285" s="8" t="s">
        <v>32</v>
      </c>
      <c r="Q285" s="8" t="s">
        <v>33</v>
      </c>
      <c r="R285" s="8" t="s">
        <v>34</v>
      </c>
      <c r="S285" s="8" t="s">
        <v>35</v>
      </c>
      <c r="T285" s="8" t="s">
        <v>36</v>
      </c>
      <c r="U285" s="8" t="s">
        <v>32</v>
      </c>
      <c r="V285" s="8" t="s">
        <v>33</v>
      </c>
      <c r="W285" s="8" t="s">
        <v>34</v>
      </c>
      <c r="X285" s="8" t="s">
        <v>35</v>
      </c>
      <c r="Y285" s="8" t="s">
        <v>36</v>
      </c>
      <c r="Z285" s="6" t="s">
        <v>32</v>
      </c>
      <c r="AA285" s="8" t="s">
        <v>33</v>
      </c>
      <c r="AB285" s="8" t="s">
        <v>34</v>
      </c>
      <c r="AC285" s="8" t="s">
        <v>35</v>
      </c>
      <c r="AD285" s="8" t="s">
        <v>36</v>
      </c>
      <c r="AE285" s="8" t="s">
        <v>32</v>
      </c>
      <c r="AF285" s="6" t="s">
        <v>33</v>
      </c>
      <c r="AG285" s="21" t="s">
        <v>34</v>
      </c>
      <c r="AH285" s="8" t="s">
        <v>35</v>
      </c>
      <c r="AI285" s="8" t="s">
        <v>36</v>
      </c>
      <c r="AJ285" s="8" t="s">
        <v>32</v>
      </c>
      <c r="AK285" s="8" t="s">
        <v>33</v>
      </c>
      <c r="AL285" s="8" t="s">
        <v>34</v>
      </c>
      <c r="AM285" s="8" t="s">
        <v>35</v>
      </c>
      <c r="AN285" s="8" t="s">
        <v>36</v>
      </c>
      <c r="AO285" s="8" t="s">
        <v>32</v>
      </c>
      <c r="AP285" s="8" t="s">
        <v>33</v>
      </c>
      <c r="AQ285" s="8" t="s">
        <v>34</v>
      </c>
      <c r="AR285" s="8" t="s">
        <v>35</v>
      </c>
      <c r="AS285" s="8" t="s">
        <v>36</v>
      </c>
      <c r="AT285" s="8" t="s">
        <v>32</v>
      </c>
      <c r="AU285" s="8" t="s">
        <v>33</v>
      </c>
      <c r="AV285" s="8" t="s">
        <v>34</v>
      </c>
      <c r="AW285" s="8" t="s">
        <v>35</v>
      </c>
      <c r="AX285" s="8" t="s">
        <v>36</v>
      </c>
      <c r="AY285" s="11" t="s">
        <v>32</v>
      </c>
      <c r="AZ285" s="8" t="s">
        <v>33</v>
      </c>
      <c r="BA285" s="8" t="s">
        <v>34</v>
      </c>
      <c r="BB285" s="8" t="s">
        <v>35</v>
      </c>
      <c r="BC285" s="8" t="s">
        <v>36</v>
      </c>
      <c r="BD285" s="11" t="s">
        <v>32</v>
      </c>
      <c r="BE285" s="8" t="s">
        <v>33</v>
      </c>
      <c r="BF285" s="8" t="s">
        <v>34</v>
      </c>
      <c r="BG285" s="8" t="s">
        <v>35</v>
      </c>
      <c r="BH285" s="8" t="s">
        <v>36</v>
      </c>
      <c r="BI285" s="11" t="s">
        <v>32</v>
      </c>
      <c r="BJ285" s="21" t="s">
        <v>33</v>
      </c>
      <c r="BK285" s="21" t="s">
        <v>34</v>
      </c>
      <c r="BL285" s="6" t="s">
        <v>35</v>
      </c>
      <c r="BM285" s="6" t="s">
        <v>36</v>
      </c>
      <c r="BN285" s="26" t="s">
        <v>32</v>
      </c>
      <c r="BO285" s="21" t="s">
        <v>33</v>
      </c>
      <c r="BP285" s="21" t="s">
        <v>34</v>
      </c>
      <c r="BQ285" s="6" t="s">
        <v>35</v>
      </c>
      <c r="BR285" s="21" t="s">
        <v>36</v>
      </c>
      <c r="BS285" s="21" t="s">
        <v>32</v>
      </c>
      <c r="BT285" s="21" t="s">
        <v>33</v>
      </c>
      <c r="BU285" s="8" t="s">
        <v>34</v>
      </c>
      <c r="BV285" s="8" t="s">
        <v>35</v>
      </c>
      <c r="BW285" s="8" t="s">
        <v>36</v>
      </c>
      <c r="BX285" s="8" t="s">
        <v>32</v>
      </c>
      <c r="BY285" s="8" t="s">
        <v>33</v>
      </c>
      <c r="BZ285" s="8" t="s">
        <v>34</v>
      </c>
      <c r="CA285" s="8" t="s">
        <v>35</v>
      </c>
      <c r="CB285" s="8" t="s">
        <v>36</v>
      </c>
      <c r="CC285" s="8" t="s">
        <v>32</v>
      </c>
      <c r="CD285" s="8" t="s">
        <v>33</v>
      </c>
      <c r="CE285" s="8" t="s">
        <v>34</v>
      </c>
      <c r="CF285" s="8" t="s">
        <v>35</v>
      </c>
      <c r="CG285" s="8" t="s">
        <v>36</v>
      </c>
      <c r="CH285" s="8" t="s">
        <v>32</v>
      </c>
      <c r="CI285" s="8" t="s">
        <v>33</v>
      </c>
      <c r="CJ285" s="8" t="s">
        <v>34</v>
      </c>
      <c r="CK285" s="8" t="s">
        <v>35</v>
      </c>
      <c r="CL285" s="8" t="s">
        <v>36</v>
      </c>
      <c r="CM285" s="8" t="s">
        <v>32</v>
      </c>
      <c r="CS285" s="8" t="s">
        <v>33</v>
      </c>
      <c r="CT285" s="8" t="s">
        <v>34</v>
      </c>
      <c r="CU285" s="8" t="s">
        <v>35</v>
      </c>
      <c r="CV285" s="8" t="s">
        <v>36</v>
      </c>
      <c r="CW285" s="8" t="s">
        <v>32</v>
      </c>
      <c r="CX285" s="8" t="s">
        <v>33</v>
      </c>
      <c r="CY285" s="8" t="s">
        <v>34</v>
      </c>
      <c r="CZ285" s="8" t="s">
        <v>35</v>
      </c>
      <c r="DA285" s="8" t="s">
        <v>36</v>
      </c>
      <c r="DB285" s="8" t="s">
        <v>32</v>
      </c>
      <c r="DC285" s="8" t="s">
        <v>33</v>
      </c>
      <c r="DD285" s="8" t="s">
        <v>34</v>
      </c>
      <c r="DE285" s="8" t="s">
        <v>35</v>
      </c>
      <c r="DF285" s="8" t="s">
        <v>36</v>
      </c>
      <c r="DG285" s="8" t="s">
        <v>32</v>
      </c>
      <c r="DH285" s="8" t="s">
        <v>33</v>
      </c>
      <c r="DI285" s="8" t="s">
        <v>34</v>
      </c>
      <c r="DJ285" s="8" t="s">
        <v>35</v>
      </c>
      <c r="DK285" s="8" t="s">
        <v>36</v>
      </c>
      <c r="DL285" s="8" t="s">
        <v>32</v>
      </c>
      <c r="DM285" s="8" t="s">
        <v>33</v>
      </c>
      <c r="DN285" s="8" t="s">
        <v>34</v>
      </c>
      <c r="DO285" s="8" t="s">
        <v>35</v>
      </c>
      <c r="DP285" s="8" t="s">
        <v>36</v>
      </c>
      <c r="DQ285" s="8" t="s">
        <v>32</v>
      </c>
      <c r="DR285" s="8" t="s">
        <v>33</v>
      </c>
      <c r="DS285" s="8" t="s">
        <v>34</v>
      </c>
      <c r="DT285" s="8" t="s">
        <v>35</v>
      </c>
      <c r="DU285" s="8" t="s">
        <v>36</v>
      </c>
      <c r="DV285" s="8" t="s">
        <v>32</v>
      </c>
      <c r="DW285" s="8" t="s">
        <v>33</v>
      </c>
      <c r="DX285" s="8" t="s">
        <v>34</v>
      </c>
      <c r="DY285" s="8" t="s">
        <v>35</v>
      </c>
      <c r="DZ285" s="8" t="s">
        <v>36</v>
      </c>
      <c r="EA285" s="8" t="s">
        <v>32</v>
      </c>
      <c r="EB285" s="8" t="s">
        <v>33</v>
      </c>
      <c r="EC285" s="8" t="s">
        <v>34</v>
      </c>
      <c r="ED285" s="8" t="s">
        <v>35</v>
      </c>
      <c r="EE285" s="8" t="s">
        <v>36</v>
      </c>
      <c r="EF285" s="21" t="s">
        <v>32</v>
      </c>
      <c r="EG285" s="6" t="s">
        <v>33</v>
      </c>
      <c r="EH285" s="21" t="s">
        <v>34</v>
      </c>
      <c r="EI285" s="8" t="s">
        <v>35</v>
      </c>
      <c r="EJ285" s="8" t="s">
        <v>36</v>
      </c>
      <c r="EK285" s="8" t="s">
        <v>32</v>
      </c>
      <c r="EL285" s="8" t="s">
        <v>33</v>
      </c>
      <c r="EM285" s="8" t="s">
        <v>34</v>
      </c>
      <c r="EN285" s="8" t="s">
        <v>35</v>
      </c>
      <c r="EO285" s="6" t="s">
        <v>36</v>
      </c>
      <c r="EP285" s="21" t="s">
        <v>32</v>
      </c>
      <c r="EQ285" s="8" t="s">
        <v>33</v>
      </c>
      <c r="ER285" s="8" t="s">
        <v>34</v>
      </c>
      <c r="ES285" s="8" t="s">
        <v>35</v>
      </c>
      <c r="ET285" s="8" t="s">
        <v>36</v>
      </c>
      <c r="EU285" s="8" t="s">
        <v>32</v>
      </c>
      <c r="EV285" s="8" t="s">
        <v>33</v>
      </c>
      <c r="EW285" s="8" t="s">
        <v>34</v>
      </c>
      <c r="EX285" s="8" t="s">
        <v>35</v>
      </c>
      <c r="EY285" s="8" t="s">
        <v>36</v>
      </c>
      <c r="EZ285" s="8" t="s">
        <v>32</v>
      </c>
      <c r="FA285" s="8" t="s">
        <v>33</v>
      </c>
      <c r="FB285" s="8" t="s">
        <v>34</v>
      </c>
      <c r="FC285" s="8" t="s">
        <v>35</v>
      </c>
      <c r="FD285" s="8" t="s">
        <v>36</v>
      </c>
      <c r="FE285" s="8" t="s">
        <v>32</v>
      </c>
      <c r="FF285" s="8" t="s">
        <v>33</v>
      </c>
      <c r="FG285" s="8" t="s">
        <v>34</v>
      </c>
      <c r="FH285" s="8" t="s">
        <v>35</v>
      </c>
      <c r="FI285" s="8" t="s">
        <v>36</v>
      </c>
      <c r="FJ285" s="8" t="s">
        <v>32</v>
      </c>
      <c r="FK285" s="8" t="s">
        <v>33</v>
      </c>
      <c r="FL285" s="8" t="s">
        <v>34</v>
      </c>
      <c r="FM285" s="8" t="s">
        <v>35</v>
      </c>
      <c r="FN285" s="8" t="s">
        <v>36</v>
      </c>
      <c r="FO285" s="8" t="s">
        <v>32</v>
      </c>
      <c r="FP285" s="8" t="s">
        <v>33</v>
      </c>
      <c r="FQ285" s="8" t="s">
        <v>34</v>
      </c>
      <c r="FR285" s="8" t="s">
        <v>35</v>
      </c>
      <c r="FS285" s="8" t="s">
        <v>36</v>
      </c>
      <c r="FT285" s="8" t="s">
        <v>32</v>
      </c>
    </row>
    <row r="286" spans="1:177">
      <c r="A286" s="3" t="s">
        <v>37</v>
      </c>
      <c r="B286" s="3">
        <v>60</v>
      </c>
      <c r="C286" s="8">
        <v>1</v>
      </c>
      <c r="D286" s="8">
        <v>2</v>
      </c>
      <c r="E286" s="8">
        <v>3</v>
      </c>
      <c r="F286" s="8">
        <v>4</v>
      </c>
      <c r="G286" s="8">
        <v>5</v>
      </c>
      <c r="H286" s="8">
        <v>6</v>
      </c>
      <c r="I286" s="8">
        <v>7</v>
      </c>
      <c r="J286" s="8">
        <v>8</v>
      </c>
      <c r="K286" s="8">
        <v>9</v>
      </c>
      <c r="L286" s="8">
        <v>10</v>
      </c>
      <c r="M286" s="8">
        <v>11</v>
      </c>
      <c r="N286" s="8">
        <v>12</v>
      </c>
      <c r="O286" s="8">
        <v>13</v>
      </c>
      <c r="P286" s="8">
        <v>14</v>
      </c>
      <c r="Q286" s="8">
        <v>15</v>
      </c>
      <c r="R286" s="8">
        <v>16</v>
      </c>
      <c r="S286" s="8">
        <v>17</v>
      </c>
      <c r="T286" s="8">
        <v>18</v>
      </c>
      <c r="U286" s="8">
        <v>19</v>
      </c>
      <c r="V286" s="8">
        <v>20</v>
      </c>
      <c r="W286" s="8">
        <v>21</v>
      </c>
      <c r="X286" s="8">
        <v>22</v>
      </c>
      <c r="Y286" s="8">
        <v>23</v>
      </c>
      <c r="Z286" s="6"/>
      <c r="AA286" s="8">
        <v>24</v>
      </c>
      <c r="AB286" s="8">
        <v>25</v>
      </c>
      <c r="AC286" s="8">
        <v>26</v>
      </c>
      <c r="AD286" s="8">
        <v>27</v>
      </c>
      <c r="AE286" s="8">
        <v>28</v>
      </c>
      <c r="AF286" s="6"/>
      <c r="AG286" s="21"/>
      <c r="AH286" s="8">
        <v>29</v>
      </c>
      <c r="AI286" s="8">
        <v>30</v>
      </c>
      <c r="AJ286" s="8">
        <v>31</v>
      </c>
      <c r="AK286" s="8">
        <v>32</v>
      </c>
      <c r="AL286" s="8">
        <v>33</v>
      </c>
      <c r="AM286" s="8">
        <v>34</v>
      </c>
      <c r="AN286" s="8">
        <v>35</v>
      </c>
      <c r="AO286" s="8">
        <v>36</v>
      </c>
      <c r="AP286" s="8">
        <v>37</v>
      </c>
      <c r="AQ286" s="8">
        <v>38</v>
      </c>
      <c r="AR286" s="8">
        <v>39</v>
      </c>
      <c r="AS286" s="8">
        <v>40</v>
      </c>
      <c r="AT286" s="8">
        <v>41</v>
      </c>
      <c r="AU286" s="8">
        <v>42</v>
      </c>
      <c r="AV286" s="8">
        <v>43</v>
      </c>
      <c r="AW286" s="8">
        <v>44</v>
      </c>
      <c r="AX286" s="8">
        <v>45</v>
      </c>
      <c r="AY286" s="8">
        <v>46</v>
      </c>
      <c r="AZ286" s="8">
        <v>47</v>
      </c>
      <c r="BA286" s="8">
        <v>48</v>
      </c>
      <c r="BB286" s="8">
        <v>49</v>
      </c>
      <c r="BC286" s="8">
        <v>50</v>
      </c>
      <c r="BD286" s="8">
        <v>51</v>
      </c>
      <c r="BE286" s="8">
        <v>52</v>
      </c>
      <c r="BF286" s="8">
        <v>53</v>
      </c>
      <c r="BG286" s="8">
        <v>54</v>
      </c>
      <c r="BH286" s="8">
        <v>55</v>
      </c>
      <c r="BI286" s="8">
        <v>56</v>
      </c>
      <c r="BJ286" s="21"/>
      <c r="BK286" s="21"/>
      <c r="BL286" s="24"/>
      <c r="BM286" s="24"/>
      <c r="BN286" s="21"/>
      <c r="BO286" s="21"/>
      <c r="BP286" s="22"/>
      <c r="BQ286" s="9"/>
      <c r="BR286" s="28"/>
      <c r="BS286" s="28"/>
      <c r="BT286" s="21"/>
      <c r="BU286" s="8">
        <v>57</v>
      </c>
      <c r="BV286" s="8">
        <v>58</v>
      </c>
      <c r="BW286" s="8">
        <v>59</v>
      </c>
      <c r="BX286" s="8">
        <v>60</v>
      </c>
      <c r="BY286" s="8">
        <v>61</v>
      </c>
      <c r="BZ286" s="8">
        <v>62</v>
      </c>
      <c r="CA286" s="8">
        <v>63</v>
      </c>
      <c r="CB286" s="8">
        <v>64</v>
      </c>
      <c r="CC286" s="8">
        <v>65</v>
      </c>
      <c r="CD286" s="8">
        <v>66</v>
      </c>
      <c r="CE286" s="8">
        <v>67</v>
      </c>
      <c r="CF286" s="8">
        <v>68</v>
      </c>
      <c r="CG286" s="8">
        <v>69</v>
      </c>
      <c r="CH286" s="8">
        <v>70</v>
      </c>
      <c r="CI286" s="8">
        <v>71</v>
      </c>
      <c r="CJ286" s="8">
        <v>72</v>
      </c>
      <c r="CK286" s="8">
        <v>73</v>
      </c>
      <c r="CL286" s="8">
        <v>74</v>
      </c>
      <c r="CM286" s="8">
        <v>75</v>
      </c>
      <c r="CQ286" s="3" t="s">
        <v>37</v>
      </c>
      <c r="CR286" s="3"/>
      <c r="CS286" s="3">
        <v>1</v>
      </c>
      <c r="CT286" s="3">
        <v>2</v>
      </c>
      <c r="CU286" s="3">
        <v>3</v>
      </c>
      <c r="CV286" s="3">
        <v>4</v>
      </c>
      <c r="CW286" s="3">
        <v>5</v>
      </c>
      <c r="CX286" s="3">
        <v>6</v>
      </c>
      <c r="CY286" s="3">
        <v>7</v>
      </c>
      <c r="CZ286" s="3">
        <v>8</v>
      </c>
      <c r="DA286" s="3">
        <v>9</v>
      </c>
      <c r="DB286" s="3">
        <v>10</v>
      </c>
      <c r="DC286" s="3">
        <v>11</v>
      </c>
      <c r="DD286" s="3">
        <v>12</v>
      </c>
      <c r="DE286" s="3">
        <v>13</v>
      </c>
      <c r="DF286" s="3">
        <v>14</v>
      </c>
      <c r="DG286" s="3">
        <v>15</v>
      </c>
      <c r="DH286" s="3">
        <v>16</v>
      </c>
      <c r="DI286" s="3">
        <v>17</v>
      </c>
      <c r="DJ286" s="3">
        <v>18</v>
      </c>
      <c r="DK286" s="3">
        <v>19</v>
      </c>
      <c r="DL286" s="3">
        <v>20</v>
      </c>
      <c r="DM286" s="3">
        <v>21</v>
      </c>
      <c r="DN286" s="3">
        <v>22</v>
      </c>
      <c r="DO286" s="3">
        <v>23</v>
      </c>
      <c r="DP286" s="3">
        <v>24</v>
      </c>
      <c r="DQ286" s="3">
        <v>25</v>
      </c>
      <c r="DR286" s="3">
        <v>26</v>
      </c>
      <c r="DS286" s="3">
        <v>27</v>
      </c>
      <c r="DT286" s="3">
        <v>28</v>
      </c>
      <c r="DU286" s="3">
        <v>29</v>
      </c>
      <c r="DV286" s="3">
        <v>30</v>
      </c>
      <c r="DW286" s="3">
        <v>31</v>
      </c>
      <c r="DX286" s="3">
        <v>32</v>
      </c>
      <c r="DY286" s="3">
        <v>33</v>
      </c>
      <c r="DZ286" s="3">
        <v>34</v>
      </c>
      <c r="EA286" s="13">
        <v>35</v>
      </c>
      <c r="EB286" s="13">
        <v>36</v>
      </c>
      <c r="EC286" s="14">
        <v>37</v>
      </c>
      <c r="ED286" s="3">
        <v>38</v>
      </c>
      <c r="EE286" s="3">
        <v>39</v>
      </c>
      <c r="EF286" s="30"/>
      <c r="EG286" s="29"/>
      <c r="EH286" s="30"/>
      <c r="EI286" s="3">
        <v>40</v>
      </c>
      <c r="EJ286" s="3">
        <v>41</v>
      </c>
      <c r="EK286" s="3">
        <v>42</v>
      </c>
      <c r="EL286" s="3">
        <v>43</v>
      </c>
      <c r="EM286" s="3">
        <v>44</v>
      </c>
      <c r="EN286" s="3">
        <v>45</v>
      </c>
      <c r="EO286" s="29"/>
      <c r="EP286" s="30"/>
      <c r="EQ286" s="3">
        <v>46</v>
      </c>
      <c r="ER286" s="3">
        <v>47</v>
      </c>
      <c r="ES286" s="3">
        <v>48</v>
      </c>
      <c r="ET286" s="3">
        <v>49</v>
      </c>
      <c r="EU286" s="3">
        <v>50</v>
      </c>
      <c r="EV286" s="3">
        <v>51</v>
      </c>
      <c r="EW286" s="3">
        <v>52</v>
      </c>
      <c r="EX286" s="3">
        <v>53</v>
      </c>
      <c r="EY286" s="3">
        <v>54</v>
      </c>
      <c r="EZ286" s="3">
        <v>55</v>
      </c>
      <c r="FA286" s="3">
        <v>56</v>
      </c>
      <c r="FB286" s="3">
        <v>57</v>
      </c>
      <c r="FC286" s="3">
        <v>58</v>
      </c>
      <c r="FD286" s="3">
        <v>59</v>
      </c>
      <c r="FE286" s="3">
        <v>60</v>
      </c>
      <c r="FF286" s="3">
        <v>61</v>
      </c>
      <c r="FG286" s="3">
        <v>62</v>
      </c>
      <c r="FH286" s="3">
        <v>63</v>
      </c>
      <c r="FI286" s="3">
        <v>64</v>
      </c>
      <c r="FJ286" s="3">
        <v>65</v>
      </c>
      <c r="FK286" s="3">
        <v>66</v>
      </c>
      <c r="FL286" s="3">
        <v>67</v>
      </c>
      <c r="FM286" s="3">
        <v>68</v>
      </c>
      <c r="FN286" s="3">
        <v>69</v>
      </c>
      <c r="FO286" s="3">
        <v>70</v>
      </c>
      <c r="FP286" s="3">
        <v>71</v>
      </c>
      <c r="FQ286" s="3">
        <v>72</v>
      </c>
      <c r="FR286" s="3">
        <v>73</v>
      </c>
      <c r="FS286" s="13">
        <v>74</v>
      </c>
      <c r="FT286" s="13">
        <v>75</v>
      </c>
    </row>
    <row r="287" spans="1:177">
      <c r="A287" s="3" t="s">
        <v>38</v>
      </c>
      <c r="B287" s="3" t="s">
        <v>210</v>
      </c>
      <c r="Z287" s="6"/>
      <c r="AF287" s="6"/>
      <c r="AG287" s="21"/>
      <c r="BJ287" s="21"/>
      <c r="BK287" s="21"/>
      <c r="BL287" s="24"/>
      <c r="BM287" s="24"/>
      <c r="BN287" s="21"/>
      <c r="BO287" s="21"/>
      <c r="BP287" s="22"/>
      <c r="BQ287" s="9"/>
      <c r="BR287" s="28"/>
      <c r="BS287" s="28"/>
      <c r="BT287" s="21"/>
      <c r="CN287" s="16">
        <v>1335</v>
      </c>
      <c r="CQ287" s="3" t="s">
        <v>38</v>
      </c>
      <c r="CR287" s="3" t="s">
        <v>39</v>
      </c>
      <c r="CS287" s="40"/>
      <c r="CT287" s="40"/>
      <c r="CU287" s="40"/>
      <c r="CV287" s="3"/>
      <c r="CW287" s="3"/>
      <c r="CX287" s="32">
        <v>5</v>
      </c>
      <c r="CY287" s="3"/>
      <c r="CZ287" s="3"/>
      <c r="DA287" s="3"/>
      <c r="DB287" s="3"/>
      <c r="DC287" s="32">
        <v>7</v>
      </c>
      <c r="DD287" s="3"/>
      <c r="DE287" s="3"/>
      <c r="DF287" s="3"/>
      <c r="DG287" s="3"/>
      <c r="DH287" s="3"/>
      <c r="DI287" s="3"/>
      <c r="DJ287" s="32">
        <v>9</v>
      </c>
      <c r="DK287" s="3"/>
      <c r="DL287" s="3"/>
      <c r="DM287" s="3"/>
      <c r="DN287" s="3"/>
      <c r="DO287" s="3"/>
      <c r="DP287" s="3"/>
      <c r="DQ287" s="3"/>
      <c r="DR287" s="3"/>
      <c r="DS287" s="3"/>
      <c r="DT287" s="58">
        <v>15</v>
      </c>
      <c r="DU287" s="3"/>
      <c r="DV287" s="3"/>
      <c r="DW287" s="3"/>
      <c r="DX287" s="3"/>
      <c r="DY287" s="3"/>
      <c r="DZ287" s="3"/>
      <c r="EA287" s="58">
        <v>17</v>
      </c>
      <c r="EB287" s="3"/>
      <c r="EC287" s="3"/>
      <c r="ED287" s="3"/>
      <c r="EE287" s="59">
        <v>29</v>
      </c>
      <c r="EF287" s="30"/>
      <c r="EG287" s="29"/>
      <c r="EH287" s="30"/>
      <c r="EI287" s="3"/>
      <c r="EJ287" s="60">
        <v>29</v>
      </c>
      <c r="EK287" s="3"/>
      <c r="EL287" s="3"/>
      <c r="EM287" s="3"/>
      <c r="EN287" s="3"/>
      <c r="EO287" s="29"/>
      <c r="EP287" s="30"/>
      <c r="EQ287" s="60">
        <v>33</v>
      </c>
      <c r="ER287" s="3"/>
      <c r="ES287" s="3"/>
      <c r="ET287" s="3"/>
      <c r="EU287" s="3"/>
      <c r="EV287" s="3"/>
      <c r="EW287" s="3"/>
      <c r="EX287" s="60">
        <v>35</v>
      </c>
      <c r="EY287" s="3"/>
      <c r="EZ287" s="3"/>
      <c r="FA287" s="3"/>
      <c r="FB287" s="3"/>
      <c r="FC287" s="60">
        <v>41</v>
      </c>
      <c r="FD287" s="3"/>
      <c r="FE287" s="3"/>
      <c r="FF287" s="3"/>
      <c r="FG287" s="3"/>
      <c r="FH287" s="3"/>
      <c r="FI287" s="60">
        <v>43</v>
      </c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16">
        <v>1200</v>
      </c>
    </row>
    <row r="288" spans="1:177">
      <c r="A288" s="3" t="s">
        <v>40</v>
      </c>
      <c r="B288" s="3" t="s">
        <v>210</v>
      </c>
      <c r="Z288" s="6"/>
      <c r="AF288" s="6"/>
      <c r="AG288" s="21"/>
      <c r="BJ288" s="21"/>
      <c r="BK288" s="21"/>
      <c r="BL288" s="24"/>
      <c r="BM288" s="24"/>
      <c r="BN288" s="21"/>
      <c r="BO288" s="21"/>
      <c r="BP288" s="22"/>
      <c r="BQ288" s="9"/>
      <c r="BR288" s="28"/>
      <c r="BS288" s="28"/>
      <c r="BT288" s="21"/>
      <c r="CN288" s="16">
        <f>COUNTBLANK(C287:CM301)</f>
        <v>1335</v>
      </c>
      <c r="CQ288" s="3" t="s">
        <v>40</v>
      </c>
      <c r="CR288" s="3" t="s">
        <v>39</v>
      </c>
      <c r="CS288" s="40"/>
      <c r="CT288" s="40"/>
      <c r="CU288" s="40"/>
      <c r="CV288" s="3"/>
      <c r="CW288" s="3"/>
      <c r="CX288" s="32">
        <v>5</v>
      </c>
      <c r="CY288" s="3"/>
      <c r="CZ288" s="3"/>
      <c r="DA288" s="3"/>
      <c r="DB288" s="3"/>
      <c r="DC288" s="32">
        <v>7</v>
      </c>
      <c r="DD288" s="3"/>
      <c r="DE288" s="3"/>
      <c r="DF288" s="3"/>
      <c r="DG288" s="3"/>
      <c r="DH288" s="3"/>
      <c r="DI288" s="3"/>
      <c r="DJ288" s="32">
        <v>9</v>
      </c>
      <c r="DK288" s="3"/>
      <c r="DL288" s="3"/>
      <c r="DM288" s="3"/>
      <c r="DN288" s="3"/>
      <c r="DO288" s="3"/>
      <c r="DP288" s="3"/>
      <c r="DQ288" s="3"/>
      <c r="DR288" s="3"/>
      <c r="DS288" s="3"/>
      <c r="DT288" s="58">
        <v>15</v>
      </c>
      <c r="DU288" s="3"/>
      <c r="DV288" s="3"/>
      <c r="DW288" s="3"/>
      <c r="DX288" s="3"/>
      <c r="DY288" s="3"/>
      <c r="DZ288" s="3"/>
      <c r="EA288" s="58">
        <v>17</v>
      </c>
      <c r="EB288" s="3"/>
      <c r="EC288" s="3"/>
      <c r="ED288" s="3"/>
      <c r="EE288" s="59">
        <v>29</v>
      </c>
      <c r="EF288" s="30"/>
      <c r="EG288" s="29"/>
      <c r="EH288" s="30"/>
      <c r="EI288" s="3"/>
      <c r="EJ288" s="60">
        <v>29</v>
      </c>
      <c r="EK288" s="3"/>
      <c r="EL288" s="3"/>
      <c r="EM288" s="3"/>
      <c r="EN288" s="3"/>
      <c r="EO288" s="29"/>
      <c r="EP288" s="30"/>
      <c r="EQ288" s="60">
        <v>33</v>
      </c>
      <c r="ER288" s="3"/>
      <c r="ES288" s="3"/>
      <c r="ET288" s="3"/>
      <c r="EU288" s="3"/>
      <c r="EW288" s="3"/>
      <c r="EX288" s="60">
        <v>35</v>
      </c>
      <c r="EY288" s="3"/>
      <c r="EZ288" s="3"/>
      <c r="FB288" s="3"/>
      <c r="FC288" s="60">
        <v>41</v>
      </c>
      <c r="FD288" s="3"/>
      <c r="FE288" s="3"/>
      <c r="FF288" s="3"/>
      <c r="FG288" s="3"/>
      <c r="FH288" s="3"/>
      <c r="FI288" s="60">
        <v>43</v>
      </c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16">
        <f>COUNTBLANK(CS287:FT301)</f>
        <v>1121</v>
      </c>
    </row>
    <row r="289" spans="1:178">
      <c r="A289" s="3" t="s">
        <v>41</v>
      </c>
      <c r="B289" s="3" t="s">
        <v>210</v>
      </c>
      <c r="Z289" s="6"/>
      <c r="AF289" s="6"/>
      <c r="AG289" s="21"/>
      <c r="BJ289" s="21"/>
      <c r="BK289" s="21"/>
      <c r="BL289" s="24"/>
      <c r="BM289" s="24"/>
      <c r="BN289" s="21"/>
      <c r="BO289" s="21"/>
      <c r="BP289" s="22"/>
      <c r="BQ289" s="9"/>
      <c r="BR289" s="28"/>
      <c r="BS289" s="28"/>
      <c r="BT289" s="21"/>
      <c r="CN289" s="17">
        <f>CN287-CN288</f>
        <v>0</v>
      </c>
      <c r="CQ289" s="3" t="s">
        <v>41</v>
      </c>
      <c r="CR289" s="3" t="s">
        <v>39</v>
      </c>
      <c r="CS289" s="40"/>
      <c r="CT289" s="40"/>
      <c r="CU289" s="40"/>
      <c r="CV289" s="3"/>
      <c r="CW289" s="3"/>
      <c r="CX289" s="32">
        <v>5</v>
      </c>
      <c r="CY289" s="3"/>
      <c r="CZ289" s="3"/>
      <c r="DA289" s="3"/>
      <c r="DB289" s="3"/>
      <c r="DC289" s="32">
        <v>7</v>
      </c>
      <c r="DD289" s="3"/>
      <c r="DE289" s="3"/>
      <c r="DF289" s="3"/>
      <c r="DG289" s="3"/>
      <c r="DH289" s="3"/>
      <c r="DI289" s="3"/>
      <c r="DJ289" s="32">
        <v>9</v>
      </c>
      <c r="DK289" s="3"/>
      <c r="DL289" s="3"/>
      <c r="DM289" s="3"/>
      <c r="DN289" s="3"/>
      <c r="DO289" s="3"/>
      <c r="DP289" s="3"/>
      <c r="DQ289" s="3"/>
      <c r="DR289" s="3"/>
      <c r="DS289" s="3"/>
      <c r="DT289" s="58">
        <v>15</v>
      </c>
      <c r="DU289" s="3"/>
      <c r="DV289" s="3"/>
      <c r="DW289" s="3"/>
      <c r="DX289" s="3"/>
      <c r="DY289" s="3"/>
      <c r="DZ289" s="3"/>
      <c r="EA289" s="58">
        <v>17</v>
      </c>
      <c r="EB289" s="3"/>
      <c r="EC289" s="3"/>
      <c r="ED289" s="3"/>
      <c r="EE289" s="3"/>
      <c r="EF289" s="30"/>
      <c r="EG289" s="29"/>
      <c r="EH289" s="30"/>
      <c r="EI289" s="3"/>
      <c r="EJ289" s="60">
        <v>29</v>
      </c>
      <c r="EK289" s="3"/>
      <c r="EL289" s="3"/>
      <c r="EM289" s="3"/>
      <c r="EN289" s="3"/>
      <c r="EO289" s="29"/>
      <c r="EP289" s="30"/>
      <c r="EQ289" s="60">
        <v>33</v>
      </c>
      <c r="ER289" s="3"/>
      <c r="ES289" s="3"/>
      <c r="ET289" s="3"/>
      <c r="EU289" s="3"/>
      <c r="EW289" s="3"/>
      <c r="EX289" s="60">
        <v>35</v>
      </c>
      <c r="EY289" s="3"/>
      <c r="EZ289" s="3"/>
      <c r="FB289" s="3"/>
      <c r="FC289" s="60">
        <v>41</v>
      </c>
      <c r="FD289" s="3"/>
      <c r="FE289" s="3"/>
      <c r="FF289" s="3"/>
      <c r="FG289" s="3"/>
      <c r="FH289" s="3"/>
      <c r="FI289" s="60">
        <v>43</v>
      </c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18">
        <f>FU287-FU288</f>
        <v>79</v>
      </c>
      <c r="FV289" s="19">
        <f>CN289+FU289</f>
        <v>79</v>
      </c>
    </row>
    <row r="290" spans="1:178">
      <c r="A290" s="3" t="s">
        <v>42</v>
      </c>
      <c r="B290" s="3" t="s">
        <v>210</v>
      </c>
      <c r="Z290" s="6"/>
      <c r="AF290" s="6"/>
      <c r="AG290" s="21"/>
      <c r="BJ290" s="21"/>
      <c r="BK290" s="21"/>
      <c r="BL290" s="24"/>
      <c r="BM290" s="24"/>
      <c r="BN290" s="21"/>
      <c r="BO290" s="21"/>
      <c r="BP290" s="22"/>
      <c r="BQ290" s="9"/>
      <c r="BR290" s="28"/>
      <c r="BS290" s="28"/>
      <c r="BT290" s="21"/>
      <c r="CQ290" s="3" t="s">
        <v>42</v>
      </c>
      <c r="CR290" s="3" t="s">
        <v>39</v>
      </c>
      <c r="CS290" s="40"/>
      <c r="CT290" s="40"/>
      <c r="CU290" s="40"/>
      <c r="CV290" s="3"/>
      <c r="CW290" s="3"/>
      <c r="CX290" s="32">
        <v>5</v>
      </c>
      <c r="CY290" s="3"/>
      <c r="CZ290" s="3"/>
      <c r="DA290" s="3"/>
      <c r="DB290" s="3"/>
      <c r="DC290" s="32">
        <v>7</v>
      </c>
      <c r="DD290" s="3"/>
      <c r="DE290" s="3"/>
      <c r="DF290" s="3"/>
      <c r="DG290" s="3"/>
      <c r="DH290" s="3"/>
      <c r="DI290" s="3"/>
      <c r="DJ290" s="32">
        <v>9</v>
      </c>
      <c r="DK290" s="3"/>
      <c r="DL290" s="3"/>
      <c r="DM290" s="3"/>
      <c r="DN290" s="3"/>
      <c r="DO290" s="3"/>
      <c r="DP290" s="3"/>
      <c r="DQ290" s="3"/>
      <c r="DR290" s="3"/>
      <c r="DS290" s="3"/>
      <c r="DT290" s="58">
        <v>15</v>
      </c>
      <c r="DU290" s="3"/>
      <c r="DV290" s="3"/>
      <c r="DW290" s="3"/>
      <c r="DX290" s="3"/>
      <c r="DY290" s="3"/>
      <c r="DZ290" s="3"/>
      <c r="EA290" s="58">
        <v>17</v>
      </c>
      <c r="EB290" s="3"/>
      <c r="EC290" s="3"/>
      <c r="ED290" s="3"/>
      <c r="EE290" s="3"/>
      <c r="EF290" s="30"/>
      <c r="EG290" s="29"/>
      <c r="EH290" s="30"/>
      <c r="EI290" s="3"/>
      <c r="EJ290" s="60">
        <v>29</v>
      </c>
      <c r="EK290" s="3"/>
      <c r="EL290" s="3"/>
      <c r="EM290" s="3"/>
      <c r="EN290" s="3"/>
      <c r="EO290" s="29"/>
      <c r="EP290" s="30"/>
      <c r="EQ290" s="60">
        <v>33</v>
      </c>
      <c r="ER290" s="3"/>
      <c r="ES290" s="3"/>
      <c r="ET290" s="3"/>
      <c r="EU290" s="3"/>
      <c r="EW290" s="3"/>
      <c r="EX290" s="60">
        <v>35</v>
      </c>
      <c r="EY290" s="3"/>
      <c r="EZ290" s="3"/>
      <c r="FB290" s="3"/>
      <c r="FC290" s="60">
        <v>41</v>
      </c>
      <c r="FD290" s="3"/>
      <c r="FE290" s="3"/>
      <c r="FF290" s="3"/>
      <c r="FG290" s="3"/>
      <c r="FH290" s="3"/>
      <c r="FI290" s="60">
        <v>43</v>
      </c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</row>
    <row r="291" spans="1:178">
      <c r="A291" s="3" t="s">
        <v>43</v>
      </c>
      <c r="B291" s="3" t="s">
        <v>210</v>
      </c>
      <c r="Z291" s="6"/>
      <c r="AF291" s="6"/>
      <c r="AG291" s="21"/>
      <c r="BJ291" s="21"/>
      <c r="BK291" s="21"/>
      <c r="BL291" s="24"/>
      <c r="BM291" s="24"/>
      <c r="BN291" s="21"/>
      <c r="BO291" s="21"/>
      <c r="BP291" s="22"/>
      <c r="BQ291" s="9"/>
      <c r="BR291" s="28"/>
      <c r="BS291" s="28"/>
      <c r="BT291" s="21"/>
      <c r="CQ291" s="3" t="s">
        <v>43</v>
      </c>
      <c r="CR291" s="3" t="s">
        <v>39</v>
      </c>
      <c r="CS291" s="40"/>
      <c r="CT291" s="40"/>
      <c r="CU291" s="40"/>
      <c r="CV291" s="3"/>
      <c r="CW291" s="3"/>
      <c r="CX291" s="32">
        <v>5</v>
      </c>
      <c r="CY291" s="3"/>
      <c r="CZ291" s="3"/>
      <c r="DA291" s="3"/>
      <c r="DB291" s="3"/>
      <c r="DC291" s="32">
        <v>7</v>
      </c>
      <c r="DD291" s="3"/>
      <c r="DE291" s="3"/>
      <c r="DF291" s="3"/>
      <c r="DG291" s="3"/>
      <c r="DH291" s="3"/>
      <c r="DI291" s="3"/>
      <c r="DJ291" s="32">
        <v>9</v>
      </c>
      <c r="DK291" s="3"/>
      <c r="DL291" s="3"/>
      <c r="DM291" s="3"/>
      <c r="DN291" s="3"/>
      <c r="DO291" s="3"/>
      <c r="DP291" s="3"/>
      <c r="DQ291" s="3"/>
      <c r="DR291" s="3"/>
      <c r="DS291" s="3"/>
      <c r="DT291" s="58">
        <v>15</v>
      </c>
      <c r="DU291" s="3"/>
      <c r="DV291" s="3"/>
      <c r="DW291" s="3"/>
      <c r="DX291" s="3"/>
      <c r="DY291" s="3"/>
      <c r="DZ291" s="3"/>
      <c r="EA291" s="58">
        <v>17</v>
      </c>
      <c r="EB291" s="3"/>
      <c r="EC291" s="3"/>
      <c r="ED291" s="3"/>
      <c r="EE291" s="3"/>
      <c r="EF291" s="30"/>
      <c r="EG291" s="29"/>
      <c r="EH291" s="30"/>
      <c r="EI291" s="3"/>
      <c r="EJ291" s="60">
        <v>29</v>
      </c>
      <c r="EK291" s="3"/>
      <c r="EL291" s="3"/>
      <c r="EM291" s="3"/>
      <c r="EN291" s="3"/>
      <c r="EO291" s="29"/>
      <c r="EP291" s="30"/>
      <c r="EQ291" s="60">
        <v>33</v>
      </c>
      <c r="ER291" s="3"/>
      <c r="ES291" s="3"/>
      <c r="ET291" s="3"/>
      <c r="EU291" s="3"/>
      <c r="EW291" s="3"/>
      <c r="EX291" s="60">
        <v>35</v>
      </c>
      <c r="EY291" s="3"/>
      <c r="EZ291" s="3"/>
      <c r="FB291" s="3"/>
      <c r="FC291" s="60">
        <v>41</v>
      </c>
      <c r="FD291" s="3"/>
      <c r="FE291" s="3"/>
      <c r="FF291" s="3"/>
      <c r="FG291" s="3"/>
      <c r="FH291" s="3"/>
      <c r="FI291" s="60">
        <v>43</v>
      </c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</row>
    <row r="292" spans="1:178">
      <c r="A292" s="4" t="s">
        <v>44</v>
      </c>
      <c r="B292" s="3" t="s">
        <v>210</v>
      </c>
      <c r="Z292" s="6"/>
      <c r="AF292" s="6"/>
      <c r="AG292" s="21"/>
      <c r="BJ292" s="21"/>
      <c r="BK292" s="21"/>
      <c r="BL292" s="24"/>
      <c r="BM292" s="24"/>
      <c r="BN292" s="21"/>
      <c r="BO292" s="21"/>
      <c r="BP292" s="22"/>
      <c r="BQ292" s="9"/>
      <c r="BR292" s="28"/>
      <c r="BS292" s="28"/>
      <c r="BT292" s="21"/>
      <c r="CQ292" s="4" t="s">
        <v>44</v>
      </c>
      <c r="CR292" s="3" t="s">
        <v>39</v>
      </c>
      <c r="CS292" s="40"/>
      <c r="CT292" s="40"/>
      <c r="CU292" s="40"/>
      <c r="CW292" s="3"/>
      <c r="CX292" s="3"/>
      <c r="CY292" s="51"/>
      <c r="CZ292" s="49" t="s">
        <v>244</v>
      </c>
      <c r="DA292" s="49" t="s">
        <v>246</v>
      </c>
      <c r="DB292" s="3"/>
      <c r="DC292" s="3"/>
      <c r="DD292" s="3"/>
      <c r="DE292" s="3"/>
      <c r="DG292" s="3"/>
      <c r="DH292" s="3"/>
      <c r="DI292" s="3"/>
      <c r="DJ292" s="3"/>
      <c r="DL292" s="3"/>
      <c r="DM292" s="3"/>
      <c r="DN292" s="3"/>
      <c r="DO292" s="49" t="s">
        <v>244</v>
      </c>
      <c r="DP292" s="49" t="s">
        <v>246</v>
      </c>
      <c r="DQ292" s="3"/>
      <c r="DR292" s="3"/>
      <c r="DS292" s="3"/>
      <c r="DT292" s="3"/>
      <c r="DU292" s="53" t="s">
        <v>248</v>
      </c>
      <c r="DV292" s="3"/>
      <c r="DW292" s="3"/>
      <c r="DX292" s="3"/>
      <c r="DY292" s="3"/>
      <c r="DZ292" s="3"/>
      <c r="EA292" s="3"/>
      <c r="EB292" s="3"/>
      <c r="EC292" s="3"/>
      <c r="ED292" s="3"/>
      <c r="EE292" s="53" t="s">
        <v>248</v>
      </c>
      <c r="EF292" s="30"/>
      <c r="EG292" s="29"/>
      <c r="EH292" s="30"/>
      <c r="EI292" s="3"/>
      <c r="EJ292" s="3"/>
      <c r="EK292" s="3"/>
      <c r="EL292" s="3"/>
      <c r="EM292" s="3"/>
      <c r="EN292" s="3"/>
      <c r="EO292" s="29"/>
      <c r="EP292" s="30"/>
      <c r="EQ292" s="3"/>
      <c r="ER292" s="3"/>
      <c r="ES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49" t="s">
        <v>242</v>
      </c>
      <c r="FF292" s="3"/>
      <c r="FG292" s="3"/>
      <c r="FH292" s="3"/>
      <c r="FI292" s="3"/>
      <c r="FJ292" s="3"/>
      <c r="FK292" s="3"/>
      <c r="FL292" s="3"/>
      <c r="FN292" s="3"/>
      <c r="FO292" s="3"/>
      <c r="FP292" s="3"/>
      <c r="FQ292" s="3"/>
      <c r="FR292" s="3"/>
      <c r="FS292" s="3"/>
      <c r="FT292" s="49" t="s">
        <v>242</v>
      </c>
    </row>
    <row r="293" spans="1:178">
      <c r="A293" s="4" t="s">
        <v>45</v>
      </c>
      <c r="B293" s="3" t="s">
        <v>210</v>
      </c>
      <c r="Z293" s="6"/>
      <c r="AF293" s="6"/>
      <c r="AG293" s="21"/>
      <c r="BJ293" s="21"/>
      <c r="BK293" s="21"/>
      <c r="BL293" s="24"/>
      <c r="BM293" s="24"/>
      <c r="BN293" s="21"/>
      <c r="BO293" s="21"/>
      <c r="BP293" s="22"/>
      <c r="BQ293" s="9"/>
      <c r="BR293" s="28"/>
      <c r="BS293" s="28"/>
      <c r="BT293" s="21"/>
      <c r="CQ293" s="4" t="s">
        <v>45</v>
      </c>
      <c r="CR293" s="3" t="s">
        <v>39</v>
      </c>
      <c r="CS293" s="40"/>
      <c r="CT293" s="40"/>
      <c r="CU293" s="40"/>
      <c r="CW293" s="3"/>
      <c r="CZ293" s="49" t="s">
        <v>240</v>
      </c>
      <c r="DA293" s="49" t="s">
        <v>240</v>
      </c>
      <c r="DB293" s="3"/>
      <c r="DD293" s="3"/>
      <c r="DE293" s="3"/>
      <c r="DG293" s="3"/>
      <c r="DI293" s="3"/>
      <c r="DL293" s="3"/>
      <c r="DM293" s="3"/>
      <c r="DN293" s="3"/>
      <c r="DO293" s="49" t="s">
        <v>240</v>
      </c>
      <c r="DP293" s="49" t="s">
        <v>240</v>
      </c>
      <c r="DQ293" s="3"/>
      <c r="DU293" s="53" t="s">
        <v>240</v>
      </c>
      <c r="DV293" s="3"/>
      <c r="DZ293" s="3"/>
      <c r="EA293" s="3"/>
      <c r="EB293" s="3"/>
      <c r="EC293" s="3"/>
      <c r="ED293" s="3"/>
      <c r="EE293" s="53" t="s">
        <v>240</v>
      </c>
      <c r="EF293" s="30"/>
      <c r="EG293" s="29"/>
      <c r="EH293" s="30"/>
      <c r="EJ293" s="3"/>
      <c r="EK293" s="3"/>
      <c r="EL293" s="3"/>
      <c r="EM293" s="3"/>
      <c r="EO293" s="29"/>
      <c r="EP293" s="30"/>
      <c r="EQ293" s="3"/>
      <c r="ER293" s="3"/>
      <c r="ES293" s="3"/>
      <c r="EU293" s="3"/>
      <c r="EV293" s="3"/>
      <c r="EW293" s="3"/>
      <c r="FD293" s="3"/>
      <c r="FE293" s="49" t="s">
        <v>240</v>
      </c>
      <c r="FF293" s="3"/>
      <c r="FG293" s="3"/>
      <c r="FH293" s="3"/>
      <c r="FI293" s="3"/>
      <c r="FJ293" s="3"/>
      <c r="FK293" s="3"/>
      <c r="FL293" s="3"/>
      <c r="FN293" s="3"/>
      <c r="FO293" s="3"/>
      <c r="FP293" s="3"/>
      <c r="FS293" s="3"/>
      <c r="FT293" s="49" t="s">
        <v>240</v>
      </c>
    </row>
    <row r="294" spans="1:178">
      <c r="A294" s="4" t="s">
        <v>46</v>
      </c>
      <c r="B294" s="3" t="s">
        <v>210</v>
      </c>
      <c r="Z294" s="6"/>
      <c r="AF294" s="6"/>
      <c r="AG294" s="21"/>
      <c r="BJ294" s="21"/>
      <c r="BK294" s="21"/>
      <c r="BL294" s="24"/>
      <c r="BM294" s="24"/>
      <c r="BN294" s="21"/>
      <c r="BO294" s="21"/>
      <c r="BP294" s="22"/>
      <c r="BQ294" s="9"/>
      <c r="BR294" s="28"/>
      <c r="BS294" s="28"/>
      <c r="BT294" s="21"/>
      <c r="CQ294" s="4" t="s">
        <v>46</v>
      </c>
      <c r="CR294" s="3" t="s">
        <v>39</v>
      </c>
      <c r="CS294" s="40"/>
      <c r="CT294" s="40"/>
      <c r="CU294" s="40"/>
      <c r="CW294" s="3"/>
      <c r="CZ294" s="49" t="s">
        <v>240</v>
      </c>
      <c r="DA294" s="49" t="s">
        <v>240</v>
      </c>
      <c r="DB294" s="3"/>
      <c r="DD294" s="3"/>
      <c r="DE294" s="3"/>
      <c r="DG294" s="3"/>
      <c r="DI294" s="3"/>
      <c r="DL294" s="3"/>
      <c r="DM294" s="3"/>
      <c r="DN294" s="3"/>
      <c r="DO294" s="49" t="s">
        <v>240</v>
      </c>
      <c r="DP294" s="49" t="s">
        <v>240</v>
      </c>
      <c r="DQ294" s="3"/>
      <c r="DU294" s="53" t="s">
        <v>240</v>
      </c>
      <c r="DV294" s="3"/>
      <c r="DZ294" s="3"/>
      <c r="EA294" s="3"/>
      <c r="EB294" s="3"/>
      <c r="EC294" s="3"/>
      <c r="ED294" s="3"/>
      <c r="EE294" s="53" t="s">
        <v>240</v>
      </c>
      <c r="EF294" s="30"/>
      <c r="EG294" s="29"/>
      <c r="EH294" s="30"/>
      <c r="EJ294" s="3"/>
      <c r="EK294" s="3"/>
      <c r="EL294" s="3"/>
      <c r="EM294" s="3"/>
      <c r="EO294" s="29"/>
      <c r="EP294" s="30"/>
      <c r="EQ294" s="3"/>
      <c r="ER294" s="3"/>
      <c r="ES294" s="3"/>
      <c r="EU294" s="3"/>
      <c r="EV294" s="3"/>
      <c r="EW294" s="3"/>
      <c r="FD294" s="3"/>
      <c r="FE294" s="49" t="s">
        <v>240</v>
      </c>
      <c r="FF294" s="3"/>
      <c r="FG294" s="3"/>
      <c r="FH294" s="3"/>
      <c r="FI294" s="3"/>
      <c r="FJ294" s="3"/>
      <c r="FK294" s="3"/>
      <c r="FL294" s="3"/>
      <c r="FN294" s="3"/>
      <c r="FO294" s="3"/>
      <c r="FP294" s="3"/>
      <c r="FS294" s="3"/>
      <c r="FT294" s="49" t="s">
        <v>240</v>
      </c>
    </row>
    <row r="295" spans="1:178">
      <c r="A295" s="4" t="s">
        <v>47</v>
      </c>
      <c r="B295" s="3" t="s">
        <v>210</v>
      </c>
      <c r="Z295" s="6"/>
      <c r="AF295" s="6"/>
      <c r="AG295" s="21"/>
      <c r="BJ295" s="21"/>
      <c r="BK295" s="21"/>
      <c r="BL295" s="24"/>
      <c r="BM295" s="24"/>
      <c r="BN295" s="21"/>
      <c r="BO295" s="21"/>
      <c r="BP295" s="22"/>
      <c r="BQ295" s="9"/>
      <c r="BR295" s="28"/>
      <c r="BS295" s="28"/>
      <c r="BT295" s="21"/>
      <c r="CQ295" s="4" t="s">
        <v>47</v>
      </c>
      <c r="CR295" s="3" t="s">
        <v>39</v>
      </c>
      <c r="CS295" s="40"/>
      <c r="CT295" s="40"/>
      <c r="CU295" s="40"/>
      <c r="CV295" s="3"/>
      <c r="CW295" s="3"/>
      <c r="DA295" s="3"/>
      <c r="DB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U295" s="3"/>
      <c r="DV295" s="3"/>
      <c r="DW295" s="3"/>
      <c r="DX295" s="3"/>
      <c r="DY295" s="3"/>
      <c r="DZ295" s="54" t="s">
        <v>251</v>
      </c>
      <c r="EA295" s="3"/>
      <c r="EB295" s="3"/>
      <c r="EC295" s="3"/>
      <c r="ED295" s="3"/>
      <c r="EF295" s="30"/>
      <c r="EG295" s="29"/>
      <c r="EH295" s="30"/>
      <c r="EJ295" s="3"/>
      <c r="EK295" s="3"/>
      <c r="EL295" s="3"/>
      <c r="EM295" s="3"/>
      <c r="EN295" s="3"/>
      <c r="EO295" s="29"/>
      <c r="EP295" s="30"/>
      <c r="EQ295" s="3"/>
      <c r="ER295" s="3"/>
      <c r="ES295" s="3"/>
      <c r="EU295" s="3"/>
      <c r="EV295" s="3"/>
      <c r="EW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</row>
    <row r="296" spans="1:178">
      <c r="A296" s="4" t="s">
        <v>48</v>
      </c>
      <c r="B296" s="3" t="s">
        <v>210</v>
      </c>
      <c r="Z296" s="6"/>
      <c r="AF296" s="6"/>
      <c r="AG296" s="21"/>
      <c r="BJ296" s="21"/>
      <c r="BK296" s="21"/>
      <c r="BL296" s="24"/>
      <c r="BM296" s="24"/>
      <c r="BN296" s="21"/>
      <c r="BO296" s="21"/>
      <c r="BP296" s="22"/>
      <c r="BQ296" s="9"/>
      <c r="BR296" s="28"/>
      <c r="BS296" s="28"/>
      <c r="BT296" s="21"/>
      <c r="CQ296" s="4" t="s">
        <v>48</v>
      </c>
      <c r="CR296" s="3" t="s">
        <v>39</v>
      </c>
      <c r="CS296" s="40"/>
      <c r="CT296" s="40"/>
      <c r="CU296" s="40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54" t="s">
        <v>240</v>
      </c>
      <c r="EA296" s="3"/>
      <c r="EB296" s="3"/>
      <c r="EC296" s="3"/>
      <c r="ED296" s="3"/>
      <c r="EF296" s="30"/>
      <c r="EG296" s="29"/>
      <c r="EH296" s="30"/>
      <c r="EI296" s="3"/>
      <c r="EJ296" s="3"/>
      <c r="EK296" s="3"/>
      <c r="EL296" s="3"/>
      <c r="EM296" s="3"/>
      <c r="EN296" s="3"/>
      <c r="EO296" s="29"/>
      <c r="EP296" s="30"/>
      <c r="EQ296" s="3"/>
      <c r="ER296" s="3"/>
      <c r="ES296" s="3"/>
      <c r="EU296" s="3"/>
      <c r="EV296" s="3"/>
      <c r="EW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</row>
    <row r="297" spans="1:178">
      <c r="A297" s="5" t="s">
        <v>49</v>
      </c>
      <c r="B297" s="3" t="s">
        <v>210</v>
      </c>
      <c r="Z297" s="6"/>
      <c r="AF297" s="6"/>
      <c r="AG297" s="21"/>
      <c r="BJ297" s="21"/>
      <c r="BK297" s="21"/>
      <c r="BL297" s="24"/>
      <c r="BM297" s="24"/>
      <c r="BN297" s="21"/>
      <c r="BO297" s="21"/>
      <c r="BP297" s="22"/>
      <c r="BQ297" s="9"/>
      <c r="BR297" s="28"/>
      <c r="BS297" s="28"/>
      <c r="BT297" s="21"/>
      <c r="CQ297" s="5" t="s">
        <v>49</v>
      </c>
      <c r="CR297" s="3" t="s">
        <v>39</v>
      </c>
      <c r="CS297" s="40"/>
      <c r="CT297" s="40"/>
      <c r="CU297" s="40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54" t="s">
        <v>240</v>
      </c>
      <c r="EA297" s="3"/>
      <c r="EB297" s="3"/>
      <c r="EC297" s="3"/>
      <c r="ED297" s="3"/>
      <c r="EF297" s="30"/>
      <c r="EG297" s="29"/>
      <c r="EH297" s="30"/>
      <c r="EI297" s="3"/>
      <c r="EJ297" s="3"/>
      <c r="EK297" s="3"/>
      <c r="EL297" s="3"/>
      <c r="EM297" s="3"/>
      <c r="EN297" s="3"/>
      <c r="EO297" s="29"/>
      <c r="EP297" s="30"/>
      <c r="EQ297" s="3"/>
      <c r="ER297" s="3"/>
      <c r="ES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</row>
    <row r="298" spans="1:178">
      <c r="A298" s="5" t="s">
        <v>50</v>
      </c>
      <c r="B298" s="3" t="s">
        <v>210</v>
      </c>
      <c r="Z298" s="6"/>
      <c r="AF298" s="6"/>
      <c r="AG298" s="21"/>
      <c r="BJ298" s="21"/>
      <c r="BK298" s="21"/>
      <c r="BL298" s="24"/>
      <c r="BM298" s="24"/>
      <c r="BN298" s="21"/>
      <c r="BO298" s="21"/>
      <c r="BP298" s="22"/>
      <c r="BQ298" s="9"/>
      <c r="BR298" s="28"/>
      <c r="BS298" s="28"/>
      <c r="BT298" s="21"/>
      <c r="CQ298" s="5" t="s">
        <v>50</v>
      </c>
      <c r="CR298" s="3" t="s">
        <v>39</v>
      </c>
      <c r="CS298" s="40"/>
      <c r="CT298" s="40"/>
      <c r="CU298" s="40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0"/>
      <c r="EG298" s="29"/>
      <c r="EH298" s="30"/>
      <c r="EI298" s="3"/>
      <c r="EJ298" s="3"/>
      <c r="EK298" s="3"/>
      <c r="EL298" s="3"/>
      <c r="EM298" s="3"/>
      <c r="EN298" s="3"/>
      <c r="EO298" s="29"/>
      <c r="EP298" s="30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</row>
    <row r="299" spans="1:178">
      <c r="A299" s="5" t="s">
        <v>51</v>
      </c>
      <c r="B299" s="3" t="s">
        <v>210</v>
      </c>
      <c r="Z299" s="6"/>
      <c r="AF299" s="6"/>
      <c r="AG299" s="21"/>
      <c r="BJ299" s="21"/>
      <c r="BK299" s="21"/>
      <c r="BL299" s="24"/>
      <c r="BM299" s="24"/>
      <c r="BN299" s="21"/>
      <c r="BO299" s="21"/>
      <c r="BP299" s="22"/>
      <c r="BQ299" s="9"/>
      <c r="BR299" s="28"/>
      <c r="BS299" s="28"/>
      <c r="BT299" s="21"/>
      <c r="CQ299" s="5" t="s">
        <v>51</v>
      </c>
      <c r="CR299" s="3" t="s">
        <v>39</v>
      </c>
      <c r="CS299" s="40"/>
      <c r="CT299" s="40"/>
      <c r="CU299" s="40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0"/>
      <c r="EG299" s="29"/>
      <c r="EH299" s="30"/>
      <c r="EI299" s="3"/>
      <c r="EJ299" s="3"/>
      <c r="EK299" s="3"/>
      <c r="EL299" s="3"/>
      <c r="EM299" s="3"/>
      <c r="EN299" s="3"/>
      <c r="EO299" s="29"/>
      <c r="EP299" s="30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</row>
    <row r="300" spans="1:178">
      <c r="A300" s="5" t="s">
        <v>52</v>
      </c>
      <c r="B300" s="3" t="s">
        <v>210</v>
      </c>
      <c r="Z300" s="6"/>
      <c r="AF300" s="6"/>
      <c r="AG300" s="21"/>
      <c r="BJ300" s="21"/>
      <c r="BK300" s="21"/>
      <c r="BL300" s="24"/>
      <c r="BM300" s="24"/>
      <c r="BN300" s="21"/>
      <c r="BO300" s="21"/>
      <c r="BP300" s="22"/>
      <c r="BQ300" s="9"/>
      <c r="BR300" s="28"/>
      <c r="BS300" s="28"/>
      <c r="BT300" s="21"/>
      <c r="CQ300" s="5" t="s">
        <v>52</v>
      </c>
      <c r="CR300" s="3" t="s">
        <v>39</v>
      </c>
      <c r="CS300" s="40"/>
      <c r="CT300" s="40"/>
      <c r="CU300" s="40"/>
      <c r="CV300" s="3"/>
      <c r="CW300" s="3"/>
      <c r="CX300" s="3"/>
      <c r="CY300" s="3"/>
      <c r="CZ300" s="3"/>
      <c r="DA300" s="3"/>
      <c r="DB300" s="3"/>
      <c r="DC300" s="66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0"/>
      <c r="EG300" s="29"/>
      <c r="EH300" s="30"/>
      <c r="EI300" s="3"/>
      <c r="EJ300" s="3"/>
      <c r="EK300" s="3"/>
      <c r="EL300" s="3"/>
      <c r="EM300" s="3"/>
      <c r="EN300" s="3"/>
      <c r="EO300" s="29"/>
      <c r="EP300" s="30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</row>
    <row r="301" spans="1:178">
      <c r="A301" s="5" t="s">
        <v>53</v>
      </c>
      <c r="B301" s="3" t="s">
        <v>210</v>
      </c>
      <c r="Z301" s="6"/>
      <c r="AF301" s="6"/>
      <c r="AG301" s="21"/>
      <c r="BJ301" s="21"/>
      <c r="BK301" s="21"/>
      <c r="BL301" s="24"/>
      <c r="BM301" s="24"/>
      <c r="BN301" s="21"/>
      <c r="BO301" s="21"/>
      <c r="BP301" s="22"/>
      <c r="BQ301" s="9"/>
      <c r="BR301" s="28"/>
      <c r="BS301" s="28"/>
      <c r="BT301" s="21"/>
      <c r="CQ301" s="5" t="s">
        <v>53</v>
      </c>
      <c r="CR301" s="3" t="s">
        <v>39</v>
      </c>
      <c r="CS301" s="40"/>
      <c r="CT301" s="40"/>
      <c r="CU301" s="40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0"/>
      <c r="EG301" s="29"/>
      <c r="EH301" s="30"/>
      <c r="EI301" s="3"/>
      <c r="EJ301" s="3"/>
      <c r="EK301" s="3"/>
      <c r="EL301" s="3"/>
      <c r="EM301" s="3"/>
      <c r="EN301" s="3"/>
      <c r="EO301" s="29"/>
      <c r="EP301" s="30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</row>
    <row r="302" spans="1:178">
      <c r="C302" s="7" t="s">
        <v>134</v>
      </c>
      <c r="D302" s="7" t="s">
        <v>88</v>
      </c>
      <c r="E302" s="7" t="s">
        <v>54</v>
      </c>
      <c r="F302" s="7" t="s">
        <v>0</v>
      </c>
      <c r="G302" s="7" t="s">
        <v>135</v>
      </c>
      <c r="H302" s="7" t="s">
        <v>136</v>
      </c>
      <c r="I302" s="7" t="s">
        <v>89</v>
      </c>
      <c r="J302" s="7" t="s">
        <v>55</v>
      </c>
      <c r="K302" s="7" t="s">
        <v>1</v>
      </c>
      <c r="L302" s="7" t="s">
        <v>137</v>
      </c>
      <c r="M302" s="7" t="s">
        <v>138</v>
      </c>
      <c r="N302" s="7" t="s">
        <v>90</v>
      </c>
      <c r="O302" s="7" t="s">
        <v>56</v>
      </c>
      <c r="P302" s="7" t="s">
        <v>2</v>
      </c>
      <c r="Q302" s="7" t="s">
        <v>139</v>
      </c>
      <c r="R302" s="7" t="s">
        <v>140</v>
      </c>
      <c r="S302" s="7" t="s">
        <v>91</v>
      </c>
      <c r="T302" s="7" t="s">
        <v>57</v>
      </c>
      <c r="U302" s="7" t="s">
        <v>3</v>
      </c>
      <c r="V302" s="7" t="s">
        <v>141</v>
      </c>
      <c r="W302" s="7" t="s">
        <v>142</v>
      </c>
      <c r="X302" s="7" t="s">
        <v>92</v>
      </c>
      <c r="Y302" s="7" t="s">
        <v>58</v>
      </c>
      <c r="Z302" s="10" t="s">
        <v>4</v>
      </c>
      <c r="AA302" s="7" t="s">
        <v>143</v>
      </c>
      <c r="AB302" s="7" t="s">
        <v>144</v>
      </c>
      <c r="AC302" s="7" t="s">
        <v>93</v>
      </c>
      <c r="AD302" s="7" t="s">
        <v>59</v>
      </c>
      <c r="AE302" s="7" t="s">
        <v>5</v>
      </c>
      <c r="AF302" s="10" t="s">
        <v>145</v>
      </c>
      <c r="AG302" s="20" t="s">
        <v>146</v>
      </c>
      <c r="AH302" s="7" t="s">
        <v>94</v>
      </c>
      <c r="AI302" s="7" t="s">
        <v>60</v>
      </c>
      <c r="AJ302" s="7" t="s">
        <v>6</v>
      </c>
      <c r="AK302" s="7" t="s">
        <v>147</v>
      </c>
      <c r="AL302" s="7" t="s">
        <v>148</v>
      </c>
      <c r="AM302" s="7" t="s">
        <v>95</v>
      </c>
      <c r="AN302" s="7" t="s">
        <v>61</v>
      </c>
      <c r="AO302" s="7" t="s">
        <v>7</v>
      </c>
      <c r="AP302" s="7" t="s">
        <v>149</v>
      </c>
      <c r="AQ302" s="7" t="s">
        <v>150</v>
      </c>
      <c r="AR302" s="7" t="s">
        <v>96</v>
      </c>
      <c r="AS302" s="7" t="s">
        <v>62</v>
      </c>
      <c r="AT302" s="7" t="s">
        <v>8</v>
      </c>
      <c r="AU302" s="7" t="s">
        <v>191</v>
      </c>
      <c r="AV302" s="7" t="s">
        <v>151</v>
      </c>
      <c r="AW302" s="7" t="s">
        <v>133</v>
      </c>
      <c r="AX302" s="7" t="s">
        <v>63</v>
      </c>
      <c r="AY302" s="7" t="s">
        <v>9</v>
      </c>
      <c r="AZ302" s="7" t="s">
        <v>152</v>
      </c>
      <c r="BA302" s="7" t="s">
        <v>153</v>
      </c>
      <c r="BB302" s="7" t="s">
        <v>97</v>
      </c>
      <c r="BC302" s="7" t="s">
        <v>64</v>
      </c>
      <c r="BD302" s="7" t="s">
        <v>10</v>
      </c>
      <c r="BE302" s="7" t="s">
        <v>154</v>
      </c>
      <c r="BF302" s="7" t="s">
        <v>155</v>
      </c>
      <c r="BG302" s="7" t="s">
        <v>98</v>
      </c>
      <c r="BH302" s="7" t="s">
        <v>65</v>
      </c>
      <c r="BI302" s="7" t="s">
        <v>11</v>
      </c>
      <c r="BJ302" s="20" t="s">
        <v>156</v>
      </c>
      <c r="BK302" s="20" t="s">
        <v>157</v>
      </c>
      <c r="BL302" s="23" t="s">
        <v>99</v>
      </c>
      <c r="BM302" s="23" t="s">
        <v>66</v>
      </c>
      <c r="BN302" s="25" t="s">
        <v>12</v>
      </c>
      <c r="BO302" s="25" t="s">
        <v>158</v>
      </c>
      <c r="BP302" s="25" t="s">
        <v>159</v>
      </c>
      <c r="BQ302" s="10" t="s">
        <v>100</v>
      </c>
      <c r="BR302" s="20" t="s">
        <v>67</v>
      </c>
      <c r="BS302" s="20" t="s">
        <v>13</v>
      </c>
      <c r="BT302" s="20" t="s">
        <v>160</v>
      </c>
      <c r="BU302" s="7" t="s">
        <v>161</v>
      </c>
      <c r="BV302" s="7" t="s">
        <v>101</v>
      </c>
      <c r="BW302" s="7" t="s">
        <v>68</v>
      </c>
      <c r="BX302" s="7" t="s">
        <v>14</v>
      </c>
      <c r="BY302" s="7" t="s">
        <v>162</v>
      </c>
      <c r="BZ302" s="7" t="s">
        <v>163</v>
      </c>
      <c r="CA302" s="7" t="s">
        <v>102</v>
      </c>
      <c r="CB302" s="7" t="s">
        <v>69</v>
      </c>
      <c r="CC302" s="7" t="s">
        <v>15</v>
      </c>
      <c r="CD302" s="7" t="s">
        <v>164</v>
      </c>
      <c r="CE302" s="7" t="s">
        <v>165</v>
      </c>
      <c r="CF302" s="7" t="s">
        <v>103</v>
      </c>
      <c r="CG302" s="7" t="s">
        <v>70</v>
      </c>
      <c r="CH302" s="7" t="s">
        <v>16</v>
      </c>
      <c r="CI302" s="7" t="s">
        <v>166</v>
      </c>
      <c r="CJ302" s="7" t="s">
        <v>167</v>
      </c>
      <c r="CK302" s="7" t="s">
        <v>168</v>
      </c>
      <c r="CL302" s="7" t="s">
        <v>169</v>
      </c>
      <c r="CM302" s="7" t="s">
        <v>170</v>
      </c>
      <c r="CS302" s="12" t="s">
        <v>171</v>
      </c>
      <c r="CT302" s="12" t="s">
        <v>172</v>
      </c>
      <c r="CU302" s="12" t="s">
        <v>104</v>
      </c>
      <c r="CV302" s="12" t="s">
        <v>71</v>
      </c>
      <c r="CW302" s="12" t="s">
        <v>17</v>
      </c>
      <c r="CX302" s="12" t="s">
        <v>173</v>
      </c>
      <c r="CY302" s="12" t="s">
        <v>105</v>
      </c>
      <c r="CZ302" s="12" t="s">
        <v>130</v>
      </c>
      <c r="DA302" s="12" t="s">
        <v>72</v>
      </c>
      <c r="DB302" s="12" t="s">
        <v>18</v>
      </c>
      <c r="DC302" s="12" t="s">
        <v>174</v>
      </c>
      <c r="DD302" s="12" t="s">
        <v>131</v>
      </c>
      <c r="DE302" s="12" t="s">
        <v>106</v>
      </c>
      <c r="DF302" s="12" t="s">
        <v>73</v>
      </c>
      <c r="DG302" s="12" t="s">
        <v>19</v>
      </c>
      <c r="DH302" s="12" t="s">
        <v>175</v>
      </c>
      <c r="DI302" s="12" t="s">
        <v>132</v>
      </c>
      <c r="DJ302" s="12" t="s">
        <v>107</v>
      </c>
      <c r="DK302" s="12" t="s">
        <v>74</v>
      </c>
      <c r="DL302" s="12" t="s">
        <v>20</v>
      </c>
      <c r="DM302" s="12" t="s">
        <v>176</v>
      </c>
      <c r="DN302" s="12" t="s">
        <v>108</v>
      </c>
      <c r="DO302" s="12" t="s">
        <v>109</v>
      </c>
      <c r="DP302" s="12" t="s">
        <v>75</v>
      </c>
      <c r="DQ302" s="12" t="s">
        <v>21</v>
      </c>
      <c r="DR302" s="12" t="s">
        <v>22</v>
      </c>
      <c r="DS302" s="12" t="s">
        <v>177</v>
      </c>
      <c r="DT302" s="12" t="s">
        <v>178</v>
      </c>
      <c r="DU302" s="12" t="s">
        <v>76</v>
      </c>
      <c r="DV302" s="12" t="s">
        <v>179</v>
      </c>
      <c r="DW302" s="12" t="s">
        <v>180</v>
      </c>
      <c r="DX302" s="12" t="s">
        <v>110</v>
      </c>
      <c r="DY302" s="12" t="s">
        <v>111</v>
      </c>
      <c r="DZ302" s="12" t="s">
        <v>77</v>
      </c>
      <c r="EA302" s="12" t="s">
        <v>23</v>
      </c>
      <c r="EB302" s="12" t="s">
        <v>181</v>
      </c>
      <c r="EC302" s="12" t="s">
        <v>112</v>
      </c>
      <c r="ED302" s="12" t="s">
        <v>113</v>
      </c>
      <c r="EE302" s="12" t="s">
        <v>78</v>
      </c>
      <c r="EF302" s="27" t="s">
        <v>24</v>
      </c>
      <c r="EG302" s="15" t="s">
        <v>182</v>
      </c>
      <c r="EH302" s="27" t="s">
        <v>114</v>
      </c>
      <c r="EI302" s="12" t="s">
        <v>115</v>
      </c>
      <c r="EJ302" s="12" t="s">
        <v>79</v>
      </c>
      <c r="EK302" s="12" t="s">
        <v>25</v>
      </c>
      <c r="EL302" s="12" t="s">
        <v>183</v>
      </c>
      <c r="EM302" s="12" t="s">
        <v>116</v>
      </c>
      <c r="EN302" s="12" t="s">
        <v>118</v>
      </c>
      <c r="EO302" s="15" t="s">
        <v>80</v>
      </c>
      <c r="EP302" s="27" t="s">
        <v>26</v>
      </c>
      <c r="EQ302" s="12" t="s">
        <v>184</v>
      </c>
      <c r="ER302" s="12" t="s">
        <v>117</v>
      </c>
      <c r="ES302" s="12" t="s">
        <v>119</v>
      </c>
      <c r="ET302" s="12" t="s">
        <v>81</v>
      </c>
      <c r="EU302" s="12" t="s">
        <v>27</v>
      </c>
      <c r="EV302" s="12" t="s">
        <v>185</v>
      </c>
      <c r="EW302" s="12" t="s">
        <v>120</v>
      </c>
      <c r="EX302" s="12" t="s">
        <v>121</v>
      </c>
      <c r="EY302" s="12" t="s">
        <v>82</v>
      </c>
      <c r="EZ302" s="12" t="s">
        <v>28</v>
      </c>
      <c r="FA302" s="12" t="s">
        <v>186</v>
      </c>
      <c r="FB302" s="12" t="s">
        <v>122</v>
      </c>
      <c r="FC302" s="12" t="s">
        <v>123</v>
      </c>
      <c r="FD302" s="12" t="s">
        <v>83</v>
      </c>
      <c r="FE302" s="12" t="s">
        <v>29</v>
      </c>
      <c r="FF302" s="12" t="s">
        <v>187</v>
      </c>
      <c r="FG302" s="12" t="s">
        <v>124</v>
      </c>
      <c r="FH302" s="12" t="s">
        <v>125</v>
      </c>
      <c r="FI302" s="12" t="s">
        <v>84</v>
      </c>
      <c r="FJ302" s="12" t="s">
        <v>30</v>
      </c>
      <c r="FK302" s="12" t="s">
        <v>188</v>
      </c>
      <c r="FL302" s="12" t="s">
        <v>126</v>
      </c>
      <c r="FM302" s="12" t="s">
        <v>127</v>
      </c>
      <c r="FN302" s="12" t="s">
        <v>85</v>
      </c>
      <c r="FO302" s="12" t="s">
        <v>31</v>
      </c>
      <c r="FP302" s="12" t="s">
        <v>189</v>
      </c>
      <c r="FQ302" s="12" t="s">
        <v>128</v>
      </c>
      <c r="FR302" s="12" t="s">
        <v>129</v>
      </c>
      <c r="FS302" s="12" t="s">
        <v>86</v>
      </c>
      <c r="FT302" s="12" t="s">
        <v>87</v>
      </c>
    </row>
    <row r="303" spans="1:178">
      <c r="C303" s="8" t="s">
        <v>34</v>
      </c>
      <c r="D303" s="8" t="s">
        <v>35</v>
      </c>
      <c r="E303" s="8" t="s">
        <v>36</v>
      </c>
      <c r="F303" s="8" t="s">
        <v>32</v>
      </c>
      <c r="G303" s="8" t="s">
        <v>33</v>
      </c>
      <c r="H303" s="8" t="s">
        <v>34</v>
      </c>
      <c r="I303" s="8" t="s">
        <v>35</v>
      </c>
      <c r="J303" s="8" t="s">
        <v>36</v>
      </c>
      <c r="K303" s="8" t="s">
        <v>32</v>
      </c>
      <c r="L303" s="8" t="s">
        <v>33</v>
      </c>
      <c r="M303" s="8" t="s">
        <v>34</v>
      </c>
      <c r="N303" s="8" t="s">
        <v>35</v>
      </c>
      <c r="O303" s="8" t="s">
        <v>36</v>
      </c>
      <c r="P303" s="8" t="s">
        <v>32</v>
      </c>
      <c r="Q303" s="8" t="s">
        <v>33</v>
      </c>
      <c r="R303" s="8" t="s">
        <v>34</v>
      </c>
      <c r="S303" s="8" t="s">
        <v>35</v>
      </c>
      <c r="T303" s="8" t="s">
        <v>36</v>
      </c>
      <c r="U303" s="8" t="s">
        <v>32</v>
      </c>
      <c r="V303" s="8" t="s">
        <v>33</v>
      </c>
      <c r="W303" s="8" t="s">
        <v>34</v>
      </c>
      <c r="X303" s="8" t="s">
        <v>35</v>
      </c>
      <c r="Y303" s="8" t="s">
        <v>36</v>
      </c>
      <c r="Z303" s="6" t="s">
        <v>32</v>
      </c>
      <c r="AA303" s="8" t="s">
        <v>33</v>
      </c>
      <c r="AB303" s="8" t="s">
        <v>34</v>
      </c>
      <c r="AC303" s="8" t="s">
        <v>35</v>
      </c>
      <c r="AD303" s="8" t="s">
        <v>36</v>
      </c>
      <c r="AE303" s="8" t="s">
        <v>32</v>
      </c>
      <c r="AF303" s="6" t="s">
        <v>33</v>
      </c>
      <c r="AG303" s="21" t="s">
        <v>34</v>
      </c>
      <c r="AH303" s="8" t="s">
        <v>35</v>
      </c>
      <c r="AI303" s="8" t="s">
        <v>36</v>
      </c>
      <c r="AJ303" s="8" t="s">
        <v>32</v>
      </c>
      <c r="AK303" s="8" t="s">
        <v>33</v>
      </c>
      <c r="AL303" s="8" t="s">
        <v>34</v>
      </c>
      <c r="AM303" s="8" t="s">
        <v>35</v>
      </c>
      <c r="AN303" s="8" t="s">
        <v>36</v>
      </c>
      <c r="AO303" s="8" t="s">
        <v>32</v>
      </c>
      <c r="AP303" s="8" t="s">
        <v>33</v>
      </c>
      <c r="AQ303" s="8" t="s">
        <v>34</v>
      </c>
      <c r="AR303" s="8" t="s">
        <v>35</v>
      </c>
      <c r="AS303" s="8" t="s">
        <v>36</v>
      </c>
      <c r="AT303" s="8" t="s">
        <v>32</v>
      </c>
      <c r="AU303" s="8" t="s">
        <v>33</v>
      </c>
      <c r="AV303" s="8" t="s">
        <v>34</v>
      </c>
      <c r="AW303" s="8" t="s">
        <v>35</v>
      </c>
      <c r="AX303" s="8" t="s">
        <v>36</v>
      </c>
      <c r="AY303" s="11" t="s">
        <v>32</v>
      </c>
      <c r="AZ303" s="8" t="s">
        <v>33</v>
      </c>
      <c r="BA303" s="8" t="s">
        <v>34</v>
      </c>
      <c r="BB303" s="8" t="s">
        <v>35</v>
      </c>
      <c r="BC303" s="8" t="s">
        <v>36</v>
      </c>
      <c r="BD303" s="11" t="s">
        <v>32</v>
      </c>
      <c r="BE303" s="8" t="s">
        <v>33</v>
      </c>
      <c r="BF303" s="8" t="s">
        <v>34</v>
      </c>
      <c r="BG303" s="8" t="s">
        <v>35</v>
      </c>
      <c r="BH303" s="8" t="s">
        <v>36</v>
      </c>
      <c r="BI303" s="11" t="s">
        <v>32</v>
      </c>
      <c r="BJ303" s="21" t="s">
        <v>33</v>
      </c>
      <c r="BK303" s="21" t="s">
        <v>34</v>
      </c>
      <c r="BL303" s="6" t="s">
        <v>35</v>
      </c>
      <c r="BM303" s="6" t="s">
        <v>36</v>
      </c>
      <c r="BN303" s="26" t="s">
        <v>32</v>
      </c>
      <c r="BO303" s="21" t="s">
        <v>33</v>
      </c>
      <c r="BP303" s="21" t="s">
        <v>34</v>
      </c>
      <c r="BQ303" s="6" t="s">
        <v>35</v>
      </c>
      <c r="BR303" s="21" t="s">
        <v>36</v>
      </c>
      <c r="BS303" s="21" t="s">
        <v>32</v>
      </c>
      <c r="BT303" s="21" t="s">
        <v>33</v>
      </c>
      <c r="BU303" s="8" t="s">
        <v>34</v>
      </c>
      <c r="BV303" s="8" t="s">
        <v>35</v>
      </c>
      <c r="BW303" s="8" t="s">
        <v>36</v>
      </c>
      <c r="BX303" s="8" t="s">
        <v>32</v>
      </c>
      <c r="BY303" s="8" t="s">
        <v>33</v>
      </c>
      <c r="BZ303" s="8" t="s">
        <v>34</v>
      </c>
      <c r="CA303" s="8" t="s">
        <v>35</v>
      </c>
      <c r="CB303" s="8" t="s">
        <v>36</v>
      </c>
      <c r="CC303" s="8" t="s">
        <v>32</v>
      </c>
      <c r="CD303" s="8" t="s">
        <v>33</v>
      </c>
      <c r="CE303" s="8" t="s">
        <v>34</v>
      </c>
      <c r="CF303" s="8" t="s">
        <v>35</v>
      </c>
      <c r="CG303" s="8" t="s">
        <v>36</v>
      </c>
      <c r="CH303" s="8" t="s">
        <v>32</v>
      </c>
      <c r="CI303" s="8" t="s">
        <v>33</v>
      </c>
      <c r="CJ303" s="8" t="s">
        <v>34</v>
      </c>
      <c r="CK303" s="8" t="s">
        <v>35</v>
      </c>
      <c r="CL303" s="8" t="s">
        <v>36</v>
      </c>
      <c r="CM303" s="8" t="s">
        <v>32</v>
      </c>
      <c r="CS303" s="8" t="s">
        <v>33</v>
      </c>
      <c r="CT303" s="8" t="s">
        <v>34</v>
      </c>
      <c r="CU303" s="8" t="s">
        <v>35</v>
      </c>
      <c r="CV303" s="8" t="s">
        <v>36</v>
      </c>
      <c r="CW303" s="8" t="s">
        <v>32</v>
      </c>
      <c r="CX303" s="8" t="s">
        <v>33</v>
      </c>
      <c r="CY303" s="8" t="s">
        <v>34</v>
      </c>
      <c r="CZ303" s="8" t="s">
        <v>35</v>
      </c>
      <c r="DA303" s="8" t="s">
        <v>36</v>
      </c>
      <c r="DB303" s="8" t="s">
        <v>32</v>
      </c>
      <c r="DC303" s="8" t="s">
        <v>33</v>
      </c>
      <c r="DD303" s="8" t="s">
        <v>34</v>
      </c>
      <c r="DE303" s="8" t="s">
        <v>35</v>
      </c>
      <c r="DF303" s="8" t="s">
        <v>36</v>
      </c>
      <c r="DG303" s="8" t="s">
        <v>32</v>
      </c>
      <c r="DH303" s="8" t="s">
        <v>33</v>
      </c>
      <c r="DI303" s="8" t="s">
        <v>34</v>
      </c>
      <c r="DJ303" s="8" t="s">
        <v>35</v>
      </c>
      <c r="DK303" s="8" t="s">
        <v>36</v>
      </c>
      <c r="DL303" s="8" t="s">
        <v>32</v>
      </c>
      <c r="DM303" s="8" t="s">
        <v>33</v>
      </c>
      <c r="DN303" s="8" t="s">
        <v>34</v>
      </c>
      <c r="DO303" s="8" t="s">
        <v>35</v>
      </c>
      <c r="DP303" s="8" t="s">
        <v>36</v>
      </c>
      <c r="DQ303" s="8" t="s">
        <v>32</v>
      </c>
      <c r="DR303" s="8" t="s">
        <v>33</v>
      </c>
      <c r="DS303" s="8" t="s">
        <v>34</v>
      </c>
      <c r="DT303" s="8" t="s">
        <v>35</v>
      </c>
      <c r="DU303" s="8" t="s">
        <v>36</v>
      </c>
      <c r="DV303" s="8" t="s">
        <v>32</v>
      </c>
      <c r="DW303" s="8" t="s">
        <v>33</v>
      </c>
      <c r="DX303" s="8" t="s">
        <v>34</v>
      </c>
      <c r="DY303" s="8" t="s">
        <v>35</v>
      </c>
      <c r="DZ303" s="8" t="s">
        <v>36</v>
      </c>
      <c r="EA303" s="8" t="s">
        <v>32</v>
      </c>
      <c r="EB303" s="8" t="s">
        <v>33</v>
      </c>
      <c r="EC303" s="8" t="s">
        <v>34</v>
      </c>
      <c r="ED303" s="8" t="s">
        <v>35</v>
      </c>
      <c r="EE303" s="8" t="s">
        <v>36</v>
      </c>
      <c r="EF303" s="21" t="s">
        <v>32</v>
      </c>
      <c r="EG303" s="6" t="s">
        <v>33</v>
      </c>
      <c r="EH303" s="21" t="s">
        <v>34</v>
      </c>
      <c r="EI303" s="8" t="s">
        <v>35</v>
      </c>
      <c r="EJ303" s="8" t="s">
        <v>36</v>
      </c>
      <c r="EK303" s="8" t="s">
        <v>32</v>
      </c>
      <c r="EL303" s="8" t="s">
        <v>33</v>
      </c>
      <c r="EM303" s="8" t="s">
        <v>34</v>
      </c>
      <c r="EN303" s="8" t="s">
        <v>35</v>
      </c>
      <c r="EO303" s="6" t="s">
        <v>36</v>
      </c>
      <c r="EP303" s="21" t="s">
        <v>32</v>
      </c>
      <c r="EQ303" s="8" t="s">
        <v>33</v>
      </c>
      <c r="ER303" s="8" t="s">
        <v>34</v>
      </c>
      <c r="ES303" s="8" t="s">
        <v>35</v>
      </c>
      <c r="ET303" s="8" t="s">
        <v>36</v>
      </c>
      <c r="EU303" s="8" t="s">
        <v>32</v>
      </c>
      <c r="EV303" s="8" t="s">
        <v>33</v>
      </c>
      <c r="EW303" s="8" t="s">
        <v>34</v>
      </c>
      <c r="EX303" s="8" t="s">
        <v>35</v>
      </c>
      <c r="EY303" s="8" t="s">
        <v>36</v>
      </c>
      <c r="EZ303" s="8" t="s">
        <v>32</v>
      </c>
      <c r="FA303" s="8" t="s">
        <v>33</v>
      </c>
      <c r="FB303" s="8" t="s">
        <v>34</v>
      </c>
      <c r="FC303" s="8" t="s">
        <v>35</v>
      </c>
      <c r="FD303" s="8" t="s">
        <v>36</v>
      </c>
      <c r="FE303" s="8" t="s">
        <v>32</v>
      </c>
      <c r="FF303" s="8" t="s">
        <v>33</v>
      </c>
      <c r="FG303" s="8" t="s">
        <v>34</v>
      </c>
      <c r="FH303" s="8" t="s">
        <v>35</v>
      </c>
      <c r="FI303" s="8" t="s">
        <v>36</v>
      </c>
      <c r="FJ303" s="8" t="s">
        <v>32</v>
      </c>
      <c r="FK303" s="8" t="s">
        <v>33</v>
      </c>
      <c r="FL303" s="8" t="s">
        <v>34</v>
      </c>
      <c r="FM303" s="8" t="s">
        <v>35</v>
      </c>
      <c r="FN303" s="8" t="s">
        <v>36</v>
      </c>
      <c r="FO303" s="8" t="s">
        <v>32</v>
      </c>
      <c r="FP303" s="8" t="s">
        <v>33</v>
      </c>
      <c r="FQ303" s="8" t="s">
        <v>34</v>
      </c>
      <c r="FR303" s="8" t="s">
        <v>35</v>
      </c>
      <c r="FS303" s="8" t="s">
        <v>36</v>
      </c>
      <c r="FT303" s="8" t="s">
        <v>32</v>
      </c>
    </row>
    <row r="304" spans="1:178">
      <c r="A304" s="3" t="s">
        <v>37</v>
      </c>
      <c r="B304" s="3">
        <v>130</v>
      </c>
      <c r="C304" s="8">
        <v>1</v>
      </c>
      <c r="D304" s="8">
        <v>2</v>
      </c>
      <c r="E304" s="8">
        <v>3</v>
      </c>
      <c r="F304" s="8">
        <v>4</v>
      </c>
      <c r="G304" s="8">
        <v>5</v>
      </c>
      <c r="H304" s="8">
        <v>6</v>
      </c>
      <c r="I304" s="8">
        <v>7</v>
      </c>
      <c r="J304" s="8">
        <v>8</v>
      </c>
      <c r="K304" s="8">
        <v>9</v>
      </c>
      <c r="L304" s="8">
        <v>10</v>
      </c>
      <c r="M304" s="8">
        <v>11</v>
      </c>
      <c r="N304" s="8">
        <v>12</v>
      </c>
      <c r="O304" s="8">
        <v>13</v>
      </c>
      <c r="P304" s="8">
        <v>14</v>
      </c>
      <c r="Q304" s="8">
        <v>15</v>
      </c>
      <c r="R304" s="8">
        <v>16</v>
      </c>
      <c r="S304" s="8">
        <v>17</v>
      </c>
      <c r="T304" s="8">
        <v>18</v>
      </c>
      <c r="U304" s="8">
        <v>19</v>
      </c>
      <c r="V304" s="8">
        <v>20</v>
      </c>
      <c r="W304" s="8">
        <v>21</v>
      </c>
      <c r="X304" s="8">
        <v>22</v>
      </c>
      <c r="Y304" s="8">
        <v>23</v>
      </c>
      <c r="Z304" s="6"/>
      <c r="AA304" s="8">
        <v>24</v>
      </c>
      <c r="AB304" s="8">
        <v>25</v>
      </c>
      <c r="AC304" s="8">
        <v>26</v>
      </c>
      <c r="AD304" s="8">
        <v>27</v>
      </c>
      <c r="AE304" s="8">
        <v>28</v>
      </c>
      <c r="AF304" s="6"/>
      <c r="AG304" s="21"/>
      <c r="AH304" s="8">
        <v>29</v>
      </c>
      <c r="AI304" s="8">
        <v>30</v>
      </c>
      <c r="AJ304" s="8">
        <v>31</v>
      </c>
      <c r="AK304" s="8">
        <v>32</v>
      </c>
      <c r="AL304" s="8">
        <v>33</v>
      </c>
      <c r="AM304" s="8">
        <v>34</v>
      </c>
      <c r="AN304" s="8">
        <v>35</v>
      </c>
      <c r="AO304" s="8">
        <v>36</v>
      </c>
      <c r="AP304" s="8">
        <v>37</v>
      </c>
      <c r="AQ304" s="8">
        <v>38</v>
      </c>
      <c r="AR304" s="8">
        <v>39</v>
      </c>
      <c r="AS304" s="8">
        <v>40</v>
      </c>
      <c r="AT304" s="8">
        <v>41</v>
      </c>
      <c r="AU304" s="8">
        <v>42</v>
      </c>
      <c r="AV304" s="8">
        <v>43</v>
      </c>
      <c r="AW304" s="8">
        <v>44</v>
      </c>
      <c r="AX304" s="8">
        <v>45</v>
      </c>
      <c r="AY304" s="8">
        <v>46</v>
      </c>
      <c r="AZ304" s="8">
        <v>47</v>
      </c>
      <c r="BA304" s="8">
        <v>48</v>
      </c>
      <c r="BB304" s="8">
        <v>49</v>
      </c>
      <c r="BC304" s="8">
        <v>50</v>
      </c>
      <c r="BD304" s="8">
        <v>51</v>
      </c>
      <c r="BE304" s="8">
        <v>52</v>
      </c>
      <c r="BF304" s="8">
        <v>53</v>
      </c>
      <c r="BG304" s="8">
        <v>54</v>
      </c>
      <c r="BH304" s="8">
        <v>55</v>
      </c>
      <c r="BI304" s="8">
        <v>56</v>
      </c>
      <c r="BJ304" s="21"/>
      <c r="BK304" s="21"/>
      <c r="BL304" s="24"/>
      <c r="BM304" s="24"/>
      <c r="BN304" s="21"/>
      <c r="BO304" s="21"/>
      <c r="BP304" s="22"/>
      <c r="BQ304" s="9"/>
      <c r="BR304" s="28"/>
      <c r="BS304" s="28"/>
      <c r="BT304" s="21"/>
      <c r="BU304" s="8">
        <v>57</v>
      </c>
      <c r="BV304" s="8">
        <v>58</v>
      </c>
      <c r="BW304" s="8">
        <v>59</v>
      </c>
      <c r="BX304" s="8">
        <v>60</v>
      </c>
      <c r="BY304" s="8">
        <v>61</v>
      </c>
      <c r="BZ304" s="8">
        <v>62</v>
      </c>
      <c r="CA304" s="8">
        <v>63</v>
      </c>
      <c r="CB304" s="8">
        <v>64</v>
      </c>
      <c r="CC304" s="8">
        <v>65</v>
      </c>
      <c r="CD304" s="8">
        <v>66</v>
      </c>
      <c r="CE304" s="8">
        <v>67</v>
      </c>
      <c r="CF304" s="8">
        <v>68</v>
      </c>
      <c r="CG304" s="8">
        <v>69</v>
      </c>
      <c r="CH304" s="8">
        <v>70</v>
      </c>
      <c r="CI304" s="8">
        <v>71</v>
      </c>
      <c r="CJ304" s="8">
        <v>72</v>
      </c>
      <c r="CK304" s="8">
        <v>73</v>
      </c>
      <c r="CL304" s="8">
        <v>74</v>
      </c>
      <c r="CM304" s="8">
        <v>75</v>
      </c>
      <c r="CQ304" s="3" t="s">
        <v>37</v>
      </c>
      <c r="CR304" s="3"/>
      <c r="CS304" s="3">
        <v>1</v>
      </c>
      <c r="CT304" s="3">
        <v>2</v>
      </c>
      <c r="CU304" s="3">
        <v>3</v>
      </c>
      <c r="CV304" s="3">
        <v>4</v>
      </c>
      <c r="CW304" s="3">
        <v>5</v>
      </c>
      <c r="CX304" s="3">
        <v>6</v>
      </c>
      <c r="CY304" s="3">
        <v>7</v>
      </c>
      <c r="CZ304" s="3">
        <v>8</v>
      </c>
      <c r="DA304" s="3">
        <v>9</v>
      </c>
      <c r="DB304" s="3">
        <v>10</v>
      </c>
      <c r="DC304" s="3">
        <v>11</v>
      </c>
      <c r="DD304" s="3">
        <v>12</v>
      </c>
      <c r="DE304" s="3">
        <v>13</v>
      </c>
      <c r="DF304" s="3">
        <v>14</v>
      </c>
      <c r="DG304" s="3">
        <v>15</v>
      </c>
      <c r="DH304" s="3">
        <v>16</v>
      </c>
      <c r="DI304" s="3">
        <v>17</v>
      </c>
      <c r="DJ304" s="3">
        <v>18</v>
      </c>
      <c r="DK304" s="3">
        <v>19</v>
      </c>
      <c r="DL304" s="3">
        <v>20</v>
      </c>
      <c r="DM304" s="3">
        <v>21</v>
      </c>
      <c r="DN304" s="3">
        <v>22</v>
      </c>
      <c r="DO304" s="3">
        <v>23</v>
      </c>
      <c r="DP304" s="3">
        <v>24</v>
      </c>
      <c r="DQ304" s="3">
        <v>25</v>
      </c>
      <c r="DR304" s="3">
        <v>26</v>
      </c>
      <c r="DS304" s="3">
        <v>27</v>
      </c>
      <c r="DT304" s="3">
        <v>28</v>
      </c>
      <c r="DU304" s="3">
        <v>29</v>
      </c>
      <c r="DV304" s="3">
        <v>30</v>
      </c>
      <c r="DW304" s="3">
        <v>31</v>
      </c>
      <c r="DX304" s="3">
        <v>32</v>
      </c>
      <c r="DY304" s="3">
        <v>33</v>
      </c>
      <c r="DZ304" s="3">
        <v>34</v>
      </c>
      <c r="EA304" s="13">
        <v>35</v>
      </c>
      <c r="EB304" s="13">
        <v>36</v>
      </c>
      <c r="EC304" s="14">
        <v>37</v>
      </c>
      <c r="ED304" s="3">
        <v>38</v>
      </c>
      <c r="EE304" s="3">
        <v>39</v>
      </c>
      <c r="EF304" s="30"/>
      <c r="EG304" s="29"/>
      <c r="EH304" s="30"/>
      <c r="EI304" s="3">
        <v>40</v>
      </c>
      <c r="EJ304" s="3">
        <v>41</v>
      </c>
      <c r="EK304" s="3">
        <v>42</v>
      </c>
      <c r="EL304" s="3">
        <v>43</v>
      </c>
      <c r="EM304" s="3">
        <v>44</v>
      </c>
      <c r="EN304" s="3">
        <v>45</v>
      </c>
      <c r="EO304" s="29"/>
      <c r="EP304" s="30"/>
      <c r="EQ304" s="3">
        <v>46</v>
      </c>
      <c r="ER304" s="3">
        <v>47</v>
      </c>
      <c r="ES304" s="3">
        <v>48</v>
      </c>
      <c r="ET304" s="3">
        <v>49</v>
      </c>
      <c r="EU304" s="3">
        <v>50</v>
      </c>
      <c r="EV304" s="3">
        <v>51</v>
      </c>
      <c r="EW304" s="3">
        <v>52</v>
      </c>
      <c r="EX304" s="3">
        <v>53</v>
      </c>
      <c r="EY304" s="3">
        <v>54</v>
      </c>
      <c r="EZ304" s="3">
        <v>55</v>
      </c>
      <c r="FA304" s="3">
        <v>56</v>
      </c>
      <c r="FB304" s="3">
        <v>57</v>
      </c>
      <c r="FC304" s="3">
        <v>58</v>
      </c>
      <c r="FD304" s="3">
        <v>59</v>
      </c>
      <c r="FE304" s="3">
        <v>60</v>
      </c>
      <c r="FF304" s="3">
        <v>61</v>
      </c>
      <c r="FG304" s="3">
        <v>62</v>
      </c>
      <c r="FH304" s="3">
        <v>63</v>
      </c>
      <c r="FI304" s="3">
        <v>64</v>
      </c>
      <c r="FJ304" s="3">
        <v>65</v>
      </c>
      <c r="FK304" s="3">
        <v>66</v>
      </c>
      <c r="FL304" s="3">
        <v>67</v>
      </c>
      <c r="FM304" s="3">
        <v>68</v>
      </c>
      <c r="FN304" s="3">
        <v>69</v>
      </c>
      <c r="FO304" s="3">
        <v>70</v>
      </c>
      <c r="FP304" s="3">
        <v>71</v>
      </c>
      <c r="FQ304" s="3">
        <v>72</v>
      </c>
      <c r="FR304" s="3">
        <v>73</v>
      </c>
      <c r="FS304" s="13">
        <v>74</v>
      </c>
      <c r="FT304" s="13">
        <v>75</v>
      </c>
    </row>
    <row r="305" spans="1:178">
      <c r="A305" s="3" t="s">
        <v>38</v>
      </c>
      <c r="B305" s="3" t="s">
        <v>211</v>
      </c>
      <c r="Z305" s="6"/>
      <c r="AF305" s="6"/>
      <c r="AG305" s="21"/>
      <c r="BJ305" s="21"/>
      <c r="BK305" s="21"/>
      <c r="BL305" s="24"/>
      <c r="BM305" s="24"/>
      <c r="BN305" s="21"/>
      <c r="BO305" s="21"/>
      <c r="BP305" s="22"/>
      <c r="BQ305" s="9"/>
      <c r="BR305" s="28"/>
      <c r="BS305" s="28"/>
      <c r="BT305" s="21"/>
      <c r="CN305" s="16">
        <v>1335</v>
      </c>
      <c r="CQ305" s="3" t="s">
        <v>38</v>
      </c>
      <c r="CR305" s="3" t="s">
        <v>39</v>
      </c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0"/>
      <c r="EG305" s="29"/>
      <c r="EH305" s="30"/>
      <c r="EI305" s="3"/>
      <c r="EJ305" s="3"/>
      <c r="EK305" s="3"/>
      <c r="EL305" s="3"/>
      <c r="EM305" s="3"/>
      <c r="EN305" s="3"/>
      <c r="EO305" s="29"/>
      <c r="EP305" s="30"/>
      <c r="EQ305" s="3"/>
      <c r="ER305" s="3"/>
      <c r="ES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U305" s="16">
        <v>1200</v>
      </c>
    </row>
    <row r="306" spans="1:178">
      <c r="A306" s="3" t="s">
        <v>40</v>
      </c>
      <c r="B306" s="3" t="s">
        <v>211</v>
      </c>
      <c r="Z306" s="6"/>
      <c r="AF306" s="6"/>
      <c r="AG306" s="21"/>
      <c r="BJ306" s="21"/>
      <c r="BK306" s="21"/>
      <c r="BL306" s="24"/>
      <c r="BM306" s="24"/>
      <c r="BN306" s="21"/>
      <c r="BO306" s="21"/>
      <c r="BP306" s="22"/>
      <c r="BQ306" s="9"/>
      <c r="BR306" s="28"/>
      <c r="BS306" s="28"/>
      <c r="BT306" s="21"/>
      <c r="CN306" s="16">
        <f>COUNTBLANK(C305:CM319)</f>
        <v>1310</v>
      </c>
      <c r="CQ306" s="3" t="s">
        <v>40</v>
      </c>
      <c r="CR306" s="3" t="s">
        <v>39</v>
      </c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0"/>
      <c r="EG306" s="29"/>
      <c r="EH306" s="30"/>
      <c r="EI306" s="3"/>
      <c r="EJ306" s="3"/>
      <c r="EK306" s="3"/>
      <c r="EL306" s="3"/>
      <c r="EM306" s="3"/>
      <c r="EN306" s="3"/>
      <c r="EO306" s="29"/>
      <c r="EP306" s="30"/>
      <c r="EQ306" s="3"/>
      <c r="ER306" s="3"/>
      <c r="ES306" s="3"/>
      <c r="EU306" s="3"/>
      <c r="EV306" s="46" t="s">
        <v>237</v>
      </c>
      <c r="EW306" s="3"/>
      <c r="EX306" s="3"/>
      <c r="EY306" s="3"/>
      <c r="EZ306" s="3"/>
      <c r="FA306" s="46" t="s">
        <v>237</v>
      </c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U306" s="16">
        <f>COUNTBLANK(CS305:FT319)</f>
        <v>1107</v>
      </c>
    </row>
    <row r="307" spans="1:178">
      <c r="A307" s="3" t="s">
        <v>41</v>
      </c>
      <c r="B307" s="3" t="s">
        <v>211</v>
      </c>
      <c r="Z307" s="6"/>
      <c r="AF307" s="6"/>
      <c r="AG307" s="21"/>
      <c r="BJ307" s="21"/>
      <c r="BK307" s="21"/>
      <c r="BL307" s="24"/>
      <c r="BM307" s="24"/>
      <c r="BN307" s="21"/>
      <c r="BO307" s="21"/>
      <c r="BP307" s="22"/>
      <c r="BQ307" s="9"/>
      <c r="BR307" s="28"/>
      <c r="BS307" s="28"/>
      <c r="BT307" s="21"/>
      <c r="CN307" s="17">
        <f>CN305-CN306</f>
        <v>25</v>
      </c>
      <c r="CQ307" s="3" t="s">
        <v>41</v>
      </c>
      <c r="CR307" s="3" t="s">
        <v>39</v>
      </c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0"/>
      <c r="EG307" s="29"/>
      <c r="EH307" s="30"/>
      <c r="EI307" s="3"/>
      <c r="EJ307" s="3"/>
      <c r="EK307" s="3"/>
      <c r="EL307" s="3"/>
      <c r="EM307" s="3"/>
      <c r="EN307" s="3"/>
      <c r="EO307" s="29"/>
      <c r="EP307" s="30"/>
      <c r="EQ307" s="3"/>
      <c r="ER307" s="3"/>
      <c r="ES307" s="3"/>
      <c r="EU307" s="3"/>
      <c r="EV307" s="46" t="s">
        <v>237</v>
      </c>
      <c r="EW307" s="3"/>
      <c r="EX307" s="3"/>
      <c r="EY307" s="3"/>
      <c r="EZ307" s="3"/>
      <c r="FA307" s="46" t="s">
        <v>237</v>
      </c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U307" s="18">
        <f>FU305-FU306</f>
        <v>93</v>
      </c>
      <c r="FV307" s="19">
        <f>CN307+FU307</f>
        <v>118</v>
      </c>
    </row>
    <row r="308" spans="1:178">
      <c r="A308" s="3" t="s">
        <v>42</v>
      </c>
      <c r="B308" s="3" t="s">
        <v>211</v>
      </c>
      <c r="Z308" s="6"/>
      <c r="AF308" s="6"/>
      <c r="AG308" s="21"/>
      <c r="BJ308" s="21"/>
      <c r="BK308" s="21"/>
      <c r="BL308" s="24"/>
      <c r="BM308" s="24"/>
      <c r="BN308" s="21"/>
      <c r="BO308" s="21"/>
      <c r="BP308" s="22"/>
      <c r="BQ308" s="9"/>
      <c r="BR308" s="28"/>
      <c r="BS308" s="28"/>
      <c r="BT308" s="21"/>
      <c r="CQ308" s="3" t="s">
        <v>42</v>
      </c>
      <c r="CR308" s="3" t="s">
        <v>39</v>
      </c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0"/>
      <c r="EG308" s="29"/>
      <c r="EH308" s="30"/>
      <c r="EI308" s="3"/>
      <c r="EJ308" s="3"/>
      <c r="EK308" s="3"/>
      <c r="EL308" s="3"/>
      <c r="EM308" s="3"/>
      <c r="EN308" s="3"/>
      <c r="EO308" s="29"/>
      <c r="EP308" s="30"/>
      <c r="EQ308" s="3"/>
      <c r="ER308" s="3"/>
      <c r="ES308" s="3"/>
      <c r="EU308" s="3"/>
      <c r="EV308" s="46" t="s">
        <v>237</v>
      </c>
      <c r="EW308" s="3"/>
      <c r="EX308" s="3"/>
      <c r="EY308" s="3"/>
      <c r="EZ308" s="3"/>
      <c r="FA308" s="46" t="s">
        <v>237</v>
      </c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</row>
    <row r="309" spans="1:178">
      <c r="A309" s="3" t="s">
        <v>43</v>
      </c>
      <c r="B309" s="3" t="s">
        <v>211</v>
      </c>
      <c r="Z309" s="6"/>
      <c r="AF309" s="6"/>
      <c r="AG309" s="21"/>
      <c r="BJ309" s="21"/>
      <c r="BK309" s="21"/>
      <c r="BL309" s="24"/>
      <c r="BM309" s="24"/>
      <c r="BN309" s="21"/>
      <c r="BO309" s="21"/>
      <c r="BP309" s="22"/>
      <c r="BQ309" s="9"/>
      <c r="BR309" s="28"/>
      <c r="BS309" s="28"/>
      <c r="BT309" s="21"/>
      <c r="CQ309" s="3" t="s">
        <v>43</v>
      </c>
      <c r="CR309" s="3" t="s">
        <v>39</v>
      </c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0"/>
      <c r="EG309" s="29"/>
      <c r="EH309" s="30"/>
      <c r="EI309" s="3"/>
      <c r="EJ309" s="3"/>
      <c r="EK309" s="3"/>
      <c r="EL309" s="3"/>
      <c r="EM309" s="3"/>
      <c r="EN309" s="3"/>
      <c r="EO309" s="29"/>
      <c r="EP309" s="30"/>
      <c r="EQ309" s="3"/>
      <c r="ER309" s="3"/>
      <c r="ES309" s="3"/>
      <c r="EU309" s="3"/>
      <c r="EV309" s="46" t="s">
        <v>237</v>
      </c>
      <c r="EW309" s="3"/>
      <c r="EX309" s="3"/>
      <c r="EY309" s="3"/>
      <c r="EZ309" s="3"/>
      <c r="FA309" s="46" t="s">
        <v>237</v>
      </c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</row>
    <row r="310" spans="1:178">
      <c r="A310" s="4" t="s">
        <v>44</v>
      </c>
      <c r="B310" s="3" t="s">
        <v>211</v>
      </c>
      <c r="Z310" s="6"/>
      <c r="AF310" s="6"/>
      <c r="AG310" s="21"/>
      <c r="AN310" s="19" t="s">
        <v>219</v>
      </c>
      <c r="AS310" s="19" t="s">
        <v>222</v>
      </c>
      <c r="AW310" s="34" t="s">
        <v>223</v>
      </c>
      <c r="BB310" s="34" t="s">
        <v>221</v>
      </c>
      <c r="BJ310" s="21"/>
      <c r="BK310" s="21"/>
      <c r="BL310" s="24"/>
      <c r="BM310" s="24"/>
      <c r="BN310" s="21"/>
      <c r="BO310" s="21"/>
      <c r="BP310" s="22"/>
      <c r="BQ310" s="9"/>
      <c r="BR310" s="28"/>
      <c r="BS310" s="28"/>
      <c r="BT310" s="21"/>
      <c r="CG310" s="19" t="s">
        <v>220</v>
      </c>
      <c r="CQ310" s="4" t="s">
        <v>44</v>
      </c>
      <c r="CR310" s="3" t="s">
        <v>39</v>
      </c>
      <c r="CS310" s="3"/>
      <c r="CT310" s="3"/>
      <c r="CU310" s="49" t="s">
        <v>244</v>
      </c>
      <c r="CV310" s="49" t="s">
        <v>246</v>
      </c>
      <c r="CW310" s="3"/>
      <c r="CX310" s="3"/>
      <c r="CY310" s="3"/>
      <c r="DA310" s="49" t="s">
        <v>246</v>
      </c>
      <c r="DB310" s="3"/>
      <c r="DC310" s="3"/>
      <c r="DD310" s="3"/>
      <c r="DE310" s="49" t="s">
        <v>244</v>
      </c>
      <c r="DF310" s="49" t="s">
        <v>246</v>
      </c>
      <c r="DG310" s="3"/>
      <c r="DH310" s="3"/>
      <c r="DI310" s="3"/>
      <c r="DJ310" s="49" t="s">
        <v>244</v>
      </c>
      <c r="DK310" s="49" t="s">
        <v>246</v>
      </c>
      <c r="DL310" s="3"/>
      <c r="DM310" s="3"/>
      <c r="DN310" s="3"/>
      <c r="DO310" s="49" t="s">
        <v>244</v>
      </c>
      <c r="DP310" s="3"/>
      <c r="DQ310" s="3"/>
      <c r="DR310" s="3"/>
      <c r="DS310" s="3"/>
      <c r="DT310" s="3"/>
      <c r="DV310" s="3"/>
      <c r="DW310" s="3"/>
      <c r="DX310" s="3"/>
      <c r="DY310" s="3"/>
      <c r="DZ310" s="53" t="s">
        <v>248</v>
      </c>
      <c r="EA310" s="3"/>
      <c r="EB310" s="3"/>
      <c r="EC310" s="3"/>
      <c r="ED310" s="3"/>
      <c r="EE310" s="53" t="s">
        <v>248</v>
      </c>
      <c r="EF310" s="30"/>
      <c r="EG310" s="29"/>
      <c r="EH310" s="30"/>
      <c r="EI310" s="3"/>
      <c r="EJ310" s="53" t="s">
        <v>248</v>
      </c>
      <c r="EK310" s="3"/>
      <c r="EL310" s="3"/>
      <c r="EM310" s="3"/>
      <c r="EN310" s="3"/>
      <c r="EO310" s="29"/>
      <c r="EP310" s="30"/>
      <c r="EQ310" s="3"/>
      <c r="ER310" s="3"/>
      <c r="ES310" s="3"/>
      <c r="ET310" s="53" t="s">
        <v>248</v>
      </c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49" t="s">
        <v>242</v>
      </c>
      <c r="FF310" s="3"/>
      <c r="FG310" s="3"/>
      <c r="FH310" s="3"/>
      <c r="FI310" s="3"/>
      <c r="FJ310" s="49" t="s">
        <v>242</v>
      </c>
      <c r="FK310" s="3"/>
      <c r="FL310" s="3"/>
      <c r="FM310" s="44" t="s">
        <v>261</v>
      </c>
      <c r="FN310" s="3"/>
      <c r="FO310" s="49" t="s">
        <v>242</v>
      </c>
      <c r="FP310" s="3"/>
      <c r="FQ310" s="49" t="s">
        <v>242</v>
      </c>
      <c r="FR310" s="3"/>
      <c r="FS310" s="3"/>
      <c r="FT310" s="3"/>
    </row>
    <row r="311" spans="1:178">
      <c r="A311" s="4" t="s">
        <v>45</v>
      </c>
      <c r="B311" s="3" t="s">
        <v>211</v>
      </c>
      <c r="Z311" s="6"/>
      <c r="AF311" s="6"/>
      <c r="AG311" s="21"/>
      <c r="AN311" s="19" t="s">
        <v>219</v>
      </c>
      <c r="AS311" s="19" t="s">
        <v>222</v>
      </c>
      <c r="AW311" s="34" t="s">
        <v>223</v>
      </c>
      <c r="BB311" s="34" t="s">
        <v>221</v>
      </c>
      <c r="BJ311" s="21"/>
      <c r="BK311" s="21"/>
      <c r="BL311" s="24"/>
      <c r="BM311" s="24"/>
      <c r="BN311" s="21"/>
      <c r="BO311" s="21"/>
      <c r="BP311" s="22"/>
      <c r="BQ311" s="9"/>
      <c r="BR311" s="28"/>
      <c r="BS311" s="28"/>
      <c r="BT311" s="21"/>
      <c r="CG311" s="19" t="s">
        <v>220</v>
      </c>
      <c r="CQ311" s="4" t="s">
        <v>45</v>
      </c>
      <c r="CR311" s="3" t="s">
        <v>39</v>
      </c>
      <c r="CS311" s="3"/>
      <c r="CT311" s="3"/>
      <c r="CU311" s="49" t="s">
        <v>240</v>
      </c>
      <c r="CV311" s="49" t="s">
        <v>240</v>
      </c>
      <c r="CW311" s="3"/>
      <c r="CX311" s="44" t="s">
        <v>231</v>
      </c>
      <c r="CZ311" s="44" t="s">
        <v>267</v>
      </c>
      <c r="DA311" s="49" t="s">
        <v>240</v>
      </c>
      <c r="DB311" s="3"/>
      <c r="DC311" s="3"/>
      <c r="DD311" s="3"/>
      <c r="DE311" s="49" t="s">
        <v>240</v>
      </c>
      <c r="DF311" s="49" t="s">
        <v>240</v>
      </c>
      <c r="DG311" s="3"/>
      <c r="DH311" s="44" t="s">
        <v>231</v>
      </c>
      <c r="DI311" s="3"/>
      <c r="DJ311" s="49" t="s">
        <v>240</v>
      </c>
      <c r="DK311" s="49" t="s">
        <v>240</v>
      </c>
      <c r="DL311" s="3"/>
      <c r="DM311" s="3"/>
      <c r="DN311" s="3"/>
      <c r="DO311" s="49" t="s">
        <v>240</v>
      </c>
      <c r="DP311" s="3"/>
      <c r="DQ311" s="3"/>
      <c r="DR311" s="44" t="s">
        <v>268</v>
      </c>
      <c r="DS311" s="3"/>
      <c r="DV311" s="3"/>
      <c r="DW311" s="44" t="s">
        <v>233</v>
      </c>
      <c r="DX311" s="3"/>
      <c r="DY311" s="44" t="s">
        <v>266</v>
      </c>
      <c r="DZ311" s="53" t="s">
        <v>240</v>
      </c>
      <c r="EA311" s="3"/>
      <c r="EB311" s="3"/>
      <c r="EC311" s="3"/>
      <c r="ED311" s="3"/>
      <c r="EE311" s="53" t="s">
        <v>240</v>
      </c>
      <c r="EF311" s="30"/>
      <c r="EG311" s="29"/>
      <c r="EH311" s="30"/>
      <c r="EI311" s="44" t="s">
        <v>276</v>
      </c>
      <c r="EJ311" s="53" t="s">
        <v>240</v>
      </c>
      <c r="EK311" s="3"/>
      <c r="EL311" s="3"/>
      <c r="EM311" s="3"/>
      <c r="EN311" s="44" t="s">
        <v>276</v>
      </c>
      <c r="EO311" s="29"/>
      <c r="EP311" s="30"/>
      <c r="EQ311" s="3"/>
      <c r="ER311" s="3"/>
      <c r="ES311" s="3"/>
      <c r="ET311" s="53" t="s">
        <v>240</v>
      </c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49" t="s">
        <v>240</v>
      </c>
      <c r="FF311" s="3"/>
      <c r="FG311" s="3"/>
      <c r="FH311" s="3"/>
      <c r="FI311" s="3"/>
      <c r="FJ311" s="49" t="s">
        <v>240</v>
      </c>
      <c r="FK311" s="3"/>
      <c r="FL311" s="3"/>
      <c r="FM311" s="44" t="s">
        <v>235</v>
      </c>
      <c r="FN311" s="3"/>
      <c r="FO311" s="49" t="s">
        <v>240</v>
      </c>
      <c r="FP311" s="3"/>
      <c r="FQ311" s="49" t="s">
        <v>240</v>
      </c>
      <c r="FR311" s="44" t="s">
        <v>265</v>
      </c>
      <c r="FS311" s="3"/>
      <c r="FT311" s="3"/>
    </row>
    <row r="312" spans="1:178">
      <c r="A312" s="4" t="s">
        <v>46</v>
      </c>
      <c r="B312" s="3" t="s">
        <v>211</v>
      </c>
      <c r="Z312" s="6"/>
      <c r="AF312" s="6"/>
      <c r="AG312" s="21"/>
      <c r="AN312" s="19" t="s">
        <v>215</v>
      </c>
      <c r="AS312" s="19" t="s">
        <v>215</v>
      </c>
      <c r="AW312" s="34" t="s">
        <v>215</v>
      </c>
      <c r="BB312" s="34" t="s">
        <v>215</v>
      </c>
      <c r="BJ312" s="21"/>
      <c r="BK312" s="21"/>
      <c r="BL312" s="24"/>
      <c r="BM312" s="24"/>
      <c r="BN312" s="21"/>
      <c r="BO312" s="21"/>
      <c r="BP312" s="22"/>
      <c r="BQ312" s="9"/>
      <c r="BR312" s="28"/>
      <c r="BS312" s="28"/>
      <c r="BT312" s="21"/>
      <c r="CG312" s="19" t="s">
        <v>215</v>
      </c>
      <c r="CQ312" s="4" t="s">
        <v>46</v>
      </c>
      <c r="CR312" s="3" t="s">
        <v>39</v>
      </c>
      <c r="CS312" s="3"/>
      <c r="CT312" s="3"/>
      <c r="CU312" s="49" t="s">
        <v>240</v>
      </c>
      <c r="CV312" s="49" t="s">
        <v>240</v>
      </c>
      <c r="CW312" s="3"/>
      <c r="CX312" s="44" t="s">
        <v>232</v>
      </c>
      <c r="CZ312" s="44" t="s">
        <v>230</v>
      </c>
      <c r="DA312" s="49" t="s">
        <v>240</v>
      </c>
      <c r="DB312" s="3"/>
      <c r="DC312" s="3"/>
      <c r="DD312" s="3"/>
      <c r="DE312" s="49" t="s">
        <v>240</v>
      </c>
      <c r="DF312" s="49" t="s">
        <v>240</v>
      </c>
      <c r="DG312" s="3"/>
      <c r="DH312" s="44" t="s">
        <v>232</v>
      </c>
      <c r="DI312" s="3"/>
      <c r="DJ312" s="49" t="s">
        <v>240</v>
      </c>
      <c r="DK312" s="49" t="s">
        <v>240</v>
      </c>
      <c r="DL312" s="3"/>
      <c r="DM312" s="3"/>
      <c r="DN312" s="3"/>
      <c r="DO312" s="49" t="s">
        <v>240</v>
      </c>
      <c r="DQ312" s="3"/>
      <c r="DR312" s="44" t="s">
        <v>233</v>
      </c>
      <c r="DS312" s="3"/>
      <c r="DV312" s="3"/>
      <c r="DW312" s="44" t="s">
        <v>233</v>
      </c>
      <c r="DX312" s="3"/>
      <c r="DY312" s="44" t="s">
        <v>234</v>
      </c>
      <c r="DZ312" s="53" t="s">
        <v>240</v>
      </c>
      <c r="EA312" s="3"/>
      <c r="EB312" s="3"/>
      <c r="EC312" s="3"/>
      <c r="ED312" s="3"/>
      <c r="EE312" s="53" t="s">
        <v>240</v>
      </c>
      <c r="EF312" s="30"/>
      <c r="EG312" s="29"/>
      <c r="EH312" s="30"/>
      <c r="EI312" s="44" t="s">
        <v>272</v>
      </c>
      <c r="EJ312" s="53" t="s">
        <v>240</v>
      </c>
      <c r="EK312" s="3"/>
      <c r="EL312" s="3"/>
      <c r="EM312" s="3"/>
      <c r="EN312" s="44" t="s">
        <v>272</v>
      </c>
      <c r="EO312" s="29"/>
      <c r="EP312" s="30"/>
      <c r="EQ312" s="3"/>
      <c r="ER312" s="3"/>
      <c r="ES312" s="3"/>
      <c r="ET312" s="53" t="s">
        <v>240</v>
      </c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49" t="s">
        <v>240</v>
      </c>
      <c r="FF312" s="3"/>
      <c r="FG312" s="3"/>
      <c r="FH312" s="3"/>
      <c r="FI312" s="3"/>
      <c r="FJ312" s="49" t="s">
        <v>240</v>
      </c>
      <c r="FK312" s="3"/>
      <c r="FL312" s="3"/>
      <c r="FM312" s="44" t="s">
        <v>235</v>
      </c>
      <c r="FN312" s="3"/>
      <c r="FO312" s="49" t="s">
        <v>240</v>
      </c>
      <c r="FP312" s="3"/>
      <c r="FQ312" s="49" t="s">
        <v>240</v>
      </c>
      <c r="FR312" s="44" t="s">
        <v>235</v>
      </c>
      <c r="FS312" s="3"/>
      <c r="FT312" s="3"/>
    </row>
    <row r="313" spans="1:178">
      <c r="A313" s="4" t="s">
        <v>47</v>
      </c>
      <c r="B313" s="3" t="s">
        <v>211</v>
      </c>
      <c r="Z313" s="6"/>
      <c r="AF313" s="6"/>
      <c r="AG313" s="21"/>
      <c r="AN313" s="19" t="s">
        <v>216</v>
      </c>
      <c r="AS313" s="19" t="s">
        <v>216</v>
      </c>
      <c r="AW313" s="34" t="s">
        <v>216</v>
      </c>
      <c r="BB313" s="34" t="s">
        <v>216</v>
      </c>
      <c r="BJ313" s="21"/>
      <c r="BK313" s="21"/>
      <c r="BL313" s="24"/>
      <c r="BM313" s="24"/>
      <c r="BN313" s="21"/>
      <c r="BO313" s="21"/>
      <c r="BP313" s="22"/>
      <c r="BQ313" s="9"/>
      <c r="BR313" s="28"/>
      <c r="BS313" s="28"/>
      <c r="BT313" s="21"/>
      <c r="CG313" s="19" t="s">
        <v>216</v>
      </c>
      <c r="CQ313" s="4" t="s">
        <v>47</v>
      </c>
      <c r="CR313" s="3" t="s">
        <v>39</v>
      </c>
      <c r="CS313" s="3"/>
      <c r="CT313" s="3"/>
      <c r="CU313" s="3"/>
      <c r="CV313" s="3"/>
      <c r="CW313" s="3"/>
      <c r="CX313" s="44" t="s">
        <v>231</v>
      </c>
      <c r="CZ313" s="44" t="s">
        <v>230</v>
      </c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Q313" s="3"/>
      <c r="DR313" s="44" t="s">
        <v>233</v>
      </c>
      <c r="DS313" s="3"/>
      <c r="DV313" s="3"/>
      <c r="DW313" s="3"/>
      <c r="DX313" s="3"/>
      <c r="DY313" s="3"/>
      <c r="DZ313" s="54" t="s">
        <v>251</v>
      </c>
      <c r="EA313" s="3"/>
      <c r="EB313" s="3"/>
      <c r="EC313" s="3"/>
      <c r="ED313" s="3"/>
      <c r="EE313" s="54" t="s">
        <v>251</v>
      </c>
      <c r="EF313" s="30"/>
      <c r="EG313" s="29"/>
      <c r="EH313" s="30"/>
      <c r="EI313" s="44" t="s">
        <v>272</v>
      </c>
      <c r="EJ313" s="54" t="s">
        <v>251</v>
      </c>
      <c r="EK313" s="3"/>
      <c r="EL313" s="3"/>
      <c r="EM313" s="3"/>
      <c r="EN313" s="3"/>
      <c r="EO313" s="29"/>
      <c r="EP313" s="30"/>
      <c r="EQ313" s="3"/>
      <c r="ER313" s="3"/>
      <c r="ES313" s="3"/>
      <c r="ET313" s="54" t="s">
        <v>251</v>
      </c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</row>
    <row r="314" spans="1:178">
      <c r="A314" s="4" t="s">
        <v>48</v>
      </c>
      <c r="B314" s="3" t="s">
        <v>211</v>
      </c>
      <c r="Z314" s="6"/>
      <c r="AF314" s="6"/>
      <c r="AG314" s="21"/>
      <c r="AN314" s="19" t="s">
        <v>219</v>
      </c>
      <c r="AS314" s="19" t="s">
        <v>222</v>
      </c>
      <c r="AW314" s="34" t="s">
        <v>223</v>
      </c>
      <c r="BB314" s="34" t="s">
        <v>221</v>
      </c>
      <c r="BJ314" s="21"/>
      <c r="BK314" s="21"/>
      <c r="BL314" s="24"/>
      <c r="BM314" s="24"/>
      <c r="BN314" s="21"/>
      <c r="BO314" s="21"/>
      <c r="BP314" s="22"/>
      <c r="BQ314" s="9"/>
      <c r="BR314" s="28"/>
      <c r="BS314" s="28"/>
      <c r="BT314" s="21"/>
      <c r="CG314" s="19" t="s">
        <v>220</v>
      </c>
      <c r="CQ314" s="4" t="s">
        <v>48</v>
      </c>
      <c r="CR314" s="3" t="s">
        <v>39</v>
      </c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Q314" s="3"/>
      <c r="DR314" s="3"/>
      <c r="DS314" s="3"/>
      <c r="DT314" s="3"/>
      <c r="DV314" s="3"/>
      <c r="DW314" s="3"/>
      <c r="DX314" s="3"/>
      <c r="DY314" s="3"/>
      <c r="DZ314" s="54" t="s">
        <v>240</v>
      </c>
      <c r="EA314" s="3"/>
      <c r="EB314" s="3"/>
      <c r="EC314" s="3"/>
      <c r="ED314" s="3"/>
      <c r="EE314" s="54" t="s">
        <v>240</v>
      </c>
      <c r="EF314" s="30"/>
      <c r="EG314" s="29"/>
      <c r="EH314" s="30"/>
      <c r="EI314" s="3"/>
      <c r="EJ314" s="54" t="s">
        <v>240</v>
      </c>
      <c r="EK314" s="3"/>
      <c r="EL314" s="3"/>
      <c r="EM314" s="3"/>
      <c r="EN314" s="3"/>
      <c r="EO314" s="29"/>
      <c r="EP314" s="30"/>
      <c r="EQ314" s="3"/>
      <c r="ER314" s="3"/>
      <c r="ES314" s="3"/>
      <c r="ET314" s="54" t="s">
        <v>240</v>
      </c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</row>
    <row r="315" spans="1:178">
      <c r="A315" s="5" t="s">
        <v>49</v>
      </c>
      <c r="B315" s="3" t="s">
        <v>211</v>
      </c>
      <c r="Z315" s="6"/>
      <c r="AF315" s="6"/>
      <c r="AG315" s="21"/>
      <c r="BJ315" s="21"/>
      <c r="BK315" s="21"/>
      <c r="BL315" s="24"/>
      <c r="BM315" s="24"/>
      <c r="BN315" s="21"/>
      <c r="BO315" s="21"/>
      <c r="BP315" s="22"/>
      <c r="BQ315" s="9"/>
      <c r="BR315" s="28"/>
      <c r="BS315" s="28"/>
      <c r="BT315" s="21"/>
      <c r="CQ315" s="5" t="s">
        <v>49</v>
      </c>
      <c r="CR315" s="3" t="s">
        <v>39</v>
      </c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Q315" s="3"/>
      <c r="DR315" s="3"/>
      <c r="DS315" s="3"/>
      <c r="DT315" s="3"/>
      <c r="DV315" s="3"/>
      <c r="DW315" s="3"/>
      <c r="DX315" s="3"/>
      <c r="DY315" s="3"/>
      <c r="DZ315" s="54" t="s">
        <v>240</v>
      </c>
      <c r="EA315" s="3"/>
      <c r="EB315" s="3"/>
      <c r="EC315" s="3"/>
      <c r="ED315" s="3"/>
      <c r="EE315" s="54" t="s">
        <v>240</v>
      </c>
      <c r="EF315" s="30"/>
      <c r="EG315" s="29"/>
      <c r="EH315" s="30"/>
      <c r="EI315" s="3"/>
      <c r="EJ315" s="54" t="s">
        <v>240</v>
      </c>
      <c r="EK315" s="3"/>
      <c r="EL315" s="3"/>
      <c r="EM315" s="3"/>
      <c r="EN315" s="3"/>
      <c r="EO315" s="29"/>
      <c r="EP315" s="30"/>
      <c r="EQ315" s="3"/>
      <c r="ER315" s="3"/>
      <c r="ES315" s="3"/>
      <c r="ET315" s="54" t="s">
        <v>240</v>
      </c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</row>
    <row r="316" spans="1:178">
      <c r="A316" s="5" t="s">
        <v>50</v>
      </c>
      <c r="B316" s="3" t="s">
        <v>211</v>
      </c>
      <c r="Z316" s="6"/>
      <c r="AF316" s="6"/>
      <c r="AG316" s="21"/>
      <c r="BJ316" s="21"/>
      <c r="BK316" s="21"/>
      <c r="BL316" s="24"/>
      <c r="BM316" s="24"/>
      <c r="BN316" s="21"/>
      <c r="BO316" s="21"/>
      <c r="BP316" s="22"/>
      <c r="BQ316" s="9"/>
      <c r="BR316" s="28"/>
      <c r="BS316" s="28"/>
      <c r="BT316" s="21"/>
      <c r="CQ316" s="5" t="s">
        <v>50</v>
      </c>
      <c r="CR316" s="3" t="s">
        <v>39</v>
      </c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0"/>
      <c r="EG316" s="29"/>
      <c r="EH316" s="30"/>
      <c r="EI316" s="3"/>
      <c r="EJ316" s="3"/>
      <c r="EK316" s="3"/>
      <c r="EL316" s="3"/>
      <c r="EM316" s="3"/>
      <c r="EN316" s="3"/>
      <c r="EO316" s="29"/>
      <c r="EP316" s="30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</row>
    <row r="317" spans="1:178">
      <c r="A317" s="5" t="s">
        <v>51</v>
      </c>
      <c r="B317" s="3" t="s">
        <v>211</v>
      </c>
      <c r="Z317" s="6"/>
      <c r="AF317" s="6"/>
      <c r="AG317" s="21"/>
      <c r="BJ317" s="21"/>
      <c r="BK317" s="21"/>
      <c r="BL317" s="24"/>
      <c r="BM317" s="24"/>
      <c r="BN317" s="21"/>
      <c r="BO317" s="21"/>
      <c r="BP317" s="22"/>
      <c r="BQ317" s="9"/>
      <c r="BR317" s="28"/>
      <c r="BS317" s="28"/>
      <c r="BT317" s="21"/>
      <c r="CQ317" s="5" t="s">
        <v>51</v>
      </c>
      <c r="CR317" s="3" t="s">
        <v>39</v>
      </c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0"/>
      <c r="EG317" s="29"/>
      <c r="EH317" s="30"/>
      <c r="EI317" s="3"/>
      <c r="EJ317" s="3"/>
      <c r="EK317" s="3"/>
      <c r="EL317" s="3"/>
      <c r="EM317" s="3"/>
      <c r="EN317" s="3"/>
      <c r="EO317" s="29"/>
      <c r="EP317" s="30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</row>
    <row r="318" spans="1:178">
      <c r="A318" s="5" t="s">
        <v>52</v>
      </c>
      <c r="B318" s="3" t="s">
        <v>211</v>
      </c>
      <c r="Z318" s="6"/>
      <c r="AF318" s="6"/>
      <c r="AG318" s="21"/>
      <c r="BJ318" s="21"/>
      <c r="BK318" s="21"/>
      <c r="BL318" s="24"/>
      <c r="BM318" s="24"/>
      <c r="BN318" s="21"/>
      <c r="BO318" s="21"/>
      <c r="BP318" s="22"/>
      <c r="BQ318" s="9"/>
      <c r="BR318" s="28"/>
      <c r="BS318" s="28"/>
      <c r="BT318" s="21"/>
      <c r="CQ318" s="5" t="s">
        <v>52</v>
      </c>
      <c r="CR318" s="3" t="s">
        <v>39</v>
      </c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0"/>
      <c r="EG318" s="29"/>
      <c r="EH318" s="30"/>
      <c r="EI318" s="3"/>
      <c r="EJ318" s="3"/>
      <c r="EK318" s="3"/>
      <c r="EL318" s="3"/>
      <c r="EM318" s="3"/>
      <c r="EN318" s="3"/>
      <c r="EO318" s="29"/>
      <c r="EP318" s="30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</row>
    <row r="319" spans="1:178">
      <c r="A319" s="5" t="s">
        <v>53</v>
      </c>
      <c r="B319" s="3" t="s">
        <v>211</v>
      </c>
      <c r="Z319" s="6"/>
      <c r="AF319" s="6"/>
      <c r="AG319" s="21"/>
      <c r="BJ319" s="21"/>
      <c r="BK319" s="21"/>
      <c r="BL319" s="24"/>
      <c r="BM319" s="24"/>
      <c r="BN319" s="21"/>
      <c r="BO319" s="21"/>
      <c r="BP319" s="22"/>
      <c r="BQ319" s="9"/>
      <c r="BR319" s="28"/>
      <c r="BS319" s="28"/>
      <c r="BT319" s="21"/>
      <c r="CQ319" s="5" t="s">
        <v>53</v>
      </c>
      <c r="CR319" s="3" t="s">
        <v>39</v>
      </c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0"/>
      <c r="EG319" s="29"/>
      <c r="EH319" s="30"/>
      <c r="EI319" s="3"/>
      <c r="EJ319" s="3"/>
      <c r="EK319" s="3"/>
      <c r="EL319" s="3"/>
      <c r="EM319" s="3"/>
      <c r="EN319" s="3"/>
      <c r="EO319" s="29"/>
      <c r="EP319" s="30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</row>
    <row r="320" spans="1:178">
      <c r="C320" s="7" t="s">
        <v>134</v>
      </c>
      <c r="D320" s="7" t="s">
        <v>88</v>
      </c>
      <c r="E320" s="7" t="s">
        <v>54</v>
      </c>
      <c r="F320" s="7" t="s">
        <v>0</v>
      </c>
      <c r="G320" s="7" t="s">
        <v>135</v>
      </c>
      <c r="H320" s="7" t="s">
        <v>136</v>
      </c>
      <c r="I320" s="7" t="s">
        <v>89</v>
      </c>
      <c r="J320" s="7" t="s">
        <v>55</v>
      </c>
      <c r="K320" s="7" t="s">
        <v>1</v>
      </c>
      <c r="L320" s="7" t="s">
        <v>137</v>
      </c>
      <c r="M320" s="7" t="s">
        <v>138</v>
      </c>
      <c r="N320" s="7" t="s">
        <v>90</v>
      </c>
      <c r="O320" s="7" t="s">
        <v>56</v>
      </c>
      <c r="P320" s="7" t="s">
        <v>2</v>
      </c>
      <c r="Q320" s="7" t="s">
        <v>139</v>
      </c>
      <c r="R320" s="7" t="s">
        <v>140</v>
      </c>
      <c r="S320" s="7" t="s">
        <v>91</v>
      </c>
      <c r="T320" s="7" t="s">
        <v>57</v>
      </c>
      <c r="U320" s="7" t="s">
        <v>3</v>
      </c>
      <c r="V320" s="7" t="s">
        <v>141</v>
      </c>
      <c r="W320" s="7" t="s">
        <v>142</v>
      </c>
      <c r="X320" s="7" t="s">
        <v>92</v>
      </c>
      <c r="Y320" s="7" t="s">
        <v>58</v>
      </c>
      <c r="Z320" s="10" t="s">
        <v>4</v>
      </c>
      <c r="AA320" s="7" t="s">
        <v>143</v>
      </c>
      <c r="AB320" s="7" t="s">
        <v>144</v>
      </c>
      <c r="AC320" s="7" t="s">
        <v>93</v>
      </c>
      <c r="AD320" s="7" t="s">
        <v>59</v>
      </c>
      <c r="AE320" s="7" t="s">
        <v>5</v>
      </c>
      <c r="AF320" s="10" t="s">
        <v>145</v>
      </c>
      <c r="AG320" s="20" t="s">
        <v>146</v>
      </c>
      <c r="AH320" s="7" t="s">
        <v>94</v>
      </c>
      <c r="AI320" s="7" t="s">
        <v>60</v>
      </c>
      <c r="AJ320" s="7" t="s">
        <v>6</v>
      </c>
      <c r="AK320" s="7" t="s">
        <v>147</v>
      </c>
      <c r="AL320" s="7" t="s">
        <v>148</v>
      </c>
      <c r="AM320" s="7" t="s">
        <v>95</v>
      </c>
      <c r="AN320" s="7" t="s">
        <v>61</v>
      </c>
      <c r="AO320" s="7" t="s">
        <v>7</v>
      </c>
      <c r="AP320" s="7" t="s">
        <v>149</v>
      </c>
      <c r="AQ320" s="7" t="s">
        <v>150</v>
      </c>
      <c r="AR320" s="7" t="s">
        <v>96</v>
      </c>
      <c r="AS320" s="7" t="s">
        <v>62</v>
      </c>
      <c r="AT320" s="7" t="s">
        <v>8</v>
      </c>
      <c r="AU320" s="7" t="s">
        <v>191</v>
      </c>
      <c r="AV320" s="7" t="s">
        <v>151</v>
      </c>
      <c r="AW320" s="7" t="s">
        <v>133</v>
      </c>
      <c r="AX320" s="7" t="s">
        <v>63</v>
      </c>
      <c r="AY320" s="7" t="s">
        <v>9</v>
      </c>
      <c r="AZ320" s="7" t="s">
        <v>152</v>
      </c>
      <c r="BA320" s="7" t="s">
        <v>153</v>
      </c>
      <c r="BB320" s="7" t="s">
        <v>97</v>
      </c>
      <c r="BC320" s="7" t="s">
        <v>64</v>
      </c>
      <c r="BD320" s="7" t="s">
        <v>10</v>
      </c>
      <c r="BE320" s="7" t="s">
        <v>154</v>
      </c>
      <c r="BF320" s="7" t="s">
        <v>155</v>
      </c>
      <c r="BG320" s="7" t="s">
        <v>98</v>
      </c>
      <c r="BH320" s="7" t="s">
        <v>65</v>
      </c>
      <c r="BI320" s="7" t="s">
        <v>11</v>
      </c>
      <c r="BJ320" s="20" t="s">
        <v>156</v>
      </c>
      <c r="BK320" s="20" t="s">
        <v>157</v>
      </c>
      <c r="BL320" s="23" t="s">
        <v>99</v>
      </c>
      <c r="BM320" s="23" t="s">
        <v>66</v>
      </c>
      <c r="BN320" s="25" t="s">
        <v>12</v>
      </c>
      <c r="BO320" s="25" t="s">
        <v>158</v>
      </c>
      <c r="BP320" s="25" t="s">
        <v>159</v>
      </c>
      <c r="BQ320" s="10" t="s">
        <v>100</v>
      </c>
      <c r="BR320" s="20" t="s">
        <v>67</v>
      </c>
      <c r="BS320" s="20" t="s">
        <v>13</v>
      </c>
      <c r="BT320" s="20" t="s">
        <v>160</v>
      </c>
      <c r="BU320" s="7" t="s">
        <v>161</v>
      </c>
      <c r="BV320" s="7" t="s">
        <v>101</v>
      </c>
      <c r="BW320" s="7" t="s">
        <v>68</v>
      </c>
      <c r="BX320" s="7" t="s">
        <v>14</v>
      </c>
      <c r="BY320" s="7" t="s">
        <v>162</v>
      </c>
      <c r="BZ320" s="7" t="s">
        <v>163</v>
      </c>
      <c r="CA320" s="7" t="s">
        <v>102</v>
      </c>
      <c r="CB320" s="7" t="s">
        <v>69</v>
      </c>
      <c r="CC320" s="7" t="s">
        <v>15</v>
      </c>
      <c r="CD320" s="7" t="s">
        <v>164</v>
      </c>
      <c r="CE320" s="7" t="s">
        <v>165</v>
      </c>
      <c r="CF320" s="7" t="s">
        <v>103</v>
      </c>
      <c r="CG320" s="7" t="s">
        <v>70</v>
      </c>
      <c r="CH320" s="7" t="s">
        <v>16</v>
      </c>
      <c r="CI320" s="7" t="s">
        <v>166</v>
      </c>
      <c r="CJ320" s="7" t="s">
        <v>167</v>
      </c>
      <c r="CK320" s="7" t="s">
        <v>168</v>
      </c>
      <c r="CL320" s="7" t="s">
        <v>169</v>
      </c>
      <c r="CM320" s="7" t="s">
        <v>170</v>
      </c>
      <c r="CS320" s="12" t="s">
        <v>171</v>
      </c>
      <c r="CT320" s="12" t="s">
        <v>172</v>
      </c>
      <c r="CU320" s="12" t="s">
        <v>104</v>
      </c>
      <c r="CV320" s="12" t="s">
        <v>71</v>
      </c>
      <c r="CW320" s="12" t="s">
        <v>17</v>
      </c>
      <c r="CX320" s="12" t="s">
        <v>173</v>
      </c>
      <c r="CY320" s="12" t="s">
        <v>105</v>
      </c>
      <c r="CZ320" s="12" t="s">
        <v>130</v>
      </c>
      <c r="DA320" s="12" t="s">
        <v>72</v>
      </c>
      <c r="DB320" s="12" t="s">
        <v>18</v>
      </c>
      <c r="DC320" s="12" t="s">
        <v>174</v>
      </c>
      <c r="DD320" s="12" t="s">
        <v>131</v>
      </c>
      <c r="DE320" s="12" t="s">
        <v>106</v>
      </c>
      <c r="DF320" s="12" t="s">
        <v>73</v>
      </c>
      <c r="DG320" s="12" t="s">
        <v>19</v>
      </c>
      <c r="DH320" s="12" t="s">
        <v>175</v>
      </c>
      <c r="DI320" s="12" t="s">
        <v>132</v>
      </c>
      <c r="DJ320" s="12" t="s">
        <v>107</v>
      </c>
      <c r="DK320" s="12" t="s">
        <v>74</v>
      </c>
      <c r="DL320" s="12" t="s">
        <v>20</v>
      </c>
      <c r="DM320" s="12" t="s">
        <v>176</v>
      </c>
      <c r="DN320" s="12" t="s">
        <v>108</v>
      </c>
      <c r="DO320" s="12" t="s">
        <v>109</v>
      </c>
      <c r="DP320" s="12" t="s">
        <v>75</v>
      </c>
      <c r="DQ320" s="12" t="s">
        <v>21</v>
      </c>
      <c r="DR320" s="12" t="s">
        <v>22</v>
      </c>
      <c r="DS320" s="12" t="s">
        <v>177</v>
      </c>
      <c r="DT320" s="12" t="s">
        <v>178</v>
      </c>
      <c r="DU320" s="12" t="s">
        <v>76</v>
      </c>
      <c r="DV320" s="12" t="s">
        <v>179</v>
      </c>
      <c r="DW320" s="12" t="s">
        <v>180</v>
      </c>
      <c r="DX320" s="12" t="s">
        <v>110</v>
      </c>
      <c r="DY320" s="12" t="s">
        <v>111</v>
      </c>
      <c r="DZ320" s="12" t="s">
        <v>77</v>
      </c>
      <c r="EA320" s="12" t="s">
        <v>23</v>
      </c>
      <c r="EB320" s="12" t="s">
        <v>181</v>
      </c>
      <c r="EC320" s="12" t="s">
        <v>112</v>
      </c>
      <c r="ED320" s="12" t="s">
        <v>113</v>
      </c>
      <c r="EE320" s="12" t="s">
        <v>78</v>
      </c>
      <c r="EF320" s="27" t="s">
        <v>24</v>
      </c>
      <c r="EG320" s="15" t="s">
        <v>182</v>
      </c>
      <c r="EH320" s="27" t="s">
        <v>114</v>
      </c>
      <c r="EI320" s="12" t="s">
        <v>115</v>
      </c>
      <c r="EJ320" s="12" t="s">
        <v>79</v>
      </c>
      <c r="EK320" s="12" t="s">
        <v>25</v>
      </c>
      <c r="EL320" s="12" t="s">
        <v>183</v>
      </c>
      <c r="EM320" s="12" t="s">
        <v>116</v>
      </c>
      <c r="EN320" s="12" t="s">
        <v>118</v>
      </c>
      <c r="EO320" s="15" t="s">
        <v>80</v>
      </c>
      <c r="EP320" s="27" t="s">
        <v>26</v>
      </c>
      <c r="EQ320" s="12" t="s">
        <v>184</v>
      </c>
      <c r="ER320" s="12" t="s">
        <v>117</v>
      </c>
      <c r="ES320" s="12" t="s">
        <v>119</v>
      </c>
      <c r="ET320" s="12" t="s">
        <v>81</v>
      </c>
      <c r="EU320" s="12" t="s">
        <v>27</v>
      </c>
      <c r="EV320" s="12" t="s">
        <v>185</v>
      </c>
      <c r="EW320" s="12" t="s">
        <v>120</v>
      </c>
      <c r="EX320" s="12" t="s">
        <v>121</v>
      </c>
      <c r="EY320" s="12" t="s">
        <v>82</v>
      </c>
      <c r="EZ320" s="12" t="s">
        <v>28</v>
      </c>
      <c r="FA320" s="12" t="s">
        <v>186</v>
      </c>
      <c r="FB320" s="12" t="s">
        <v>122</v>
      </c>
      <c r="FC320" s="12" t="s">
        <v>123</v>
      </c>
      <c r="FD320" s="12" t="s">
        <v>83</v>
      </c>
      <c r="FE320" s="12" t="s">
        <v>29</v>
      </c>
      <c r="FF320" s="12" t="s">
        <v>187</v>
      </c>
      <c r="FG320" s="12" t="s">
        <v>124</v>
      </c>
      <c r="FH320" s="12" t="s">
        <v>125</v>
      </c>
      <c r="FI320" s="12" t="s">
        <v>84</v>
      </c>
      <c r="FJ320" s="12" t="s">
        <v>30</v>
      </c>
      <c r="FK320" s="12" t="s">
        <v>188</v>
      </c>
      <c r="FL320" s="12" t="s">
        <v>126</v>
      </c>
      <c r="FM320" s="12" t="s">
        <v>127</v>
      </c>
      <c r="FN320" s="12" t="s">
        <v>85</v>
      </c>
      <c r="FO320" s="12" t="s">
        <v>31</v>
      </c>
      <c r="FP320" s="12" t="s">
        <v>189</v>
      </c>
      <c r="FQ320" s="12" t="s">
        <v>128</v>
      </c>
      <c r="FR320" s="12" t="s">
        <v>129</v>
      </c>
      <c r="FS320" s="12" t="s">
        <v>86</v>
      </c>
      <c r="FT320" s="12" t="s">
        <v>87</v>
      </c>
    </row>
    <row r="321" spans="1:178">
      <c r="C321" s="8" t="s">
        <v>34</v>
      </c>
      <c r="D321" s="8" t="s">
        <v>35</v>
      </c>
      <c r="E321" s="8" t="s">
        <v>36</v>
      </c>
      <c r="F321" s="8" t="s">
        <v>32</v>
      </c>
      <c r="G321" s="8" t="s">
        <v>33</v>
      </c>
      <c r="H321" s="8" t="s">
        <v>34</v>
      </c>
      <c r="I321" s="8" t="s">
        <v>35</v>
      </c>
      <c r="J321" s="8" t="s">
        <v>36</v>
      </c>
      <c r="K321" s="8" t="s">
        <v>32</v>
      </c>
      <c r="L321" s="8" t="s">
        <v>33</v>
      </c>
      <c r="M321" s="8" t="s">
        <v>34</v>
      </c>
      <c r="N321" s="8" t="s">
        <v>35</v>
      </c>
      <c r="O321" s="8" t="s">
        <v>36</v>
      </c>
      <c r="P321" s="8" t="s">
        <v>32</v>
      </c>
      <c r="Q321" s="8" t="s">
        <v>33</v>
      </c>
      <c r="R321" s="8" t="s">
        <v>34</v>
      </c>
      <c r="S321" s="8" t="s">
        <v>35</v>
      </c>
      <c r="T321" s="8" t="s">
        <v>36</v>
      </c>
      <c r="U321" s="8" t="s">
        <v>32</v>
      </c>
      <c r="V321" s="8" t="s">
        <v>33</v>
      </c>
      <c r="W321" s="8" t="s">
        <v>34</v>
      </c>
      <c r="X321" s="8" t="s">
        <v>35</v>
      </c>
      <c r="Y321" s="8" t="s">
        <v>36</v>
      </c>
      <c r="Z321" s="6" t="s">
        <v>32</v>
      </c>
      <c r="AA321" s="8" t="s">
        <v>33</v>
      </c>
      <c r="AB321" s="8" t="s">
        <v>34</v>
      </c>
      <c r="AC321" s="8" t="s">
        <v>35</v>
      </c>
      <c r="AD321" s="8" t="s">
        <v>36</v>
      </c>
      <c r="AE321" s="8" t="s">
        <v>32</v>
      </c>
      <c r="AF321" s="6" t="s">
        <v>33</v>
      </c>
      <c r="AG321" s="21" t="s">
        <v>34</v>
      </c>
      <c r="AH321" s="8" t="s">
        <v>35</v>
      </c>
      <c r="AI321" s="8" t="s">
        <v>36</v>
      </c>
      <c r="AJ321" s="8" t="s">
        <v>32</v>
      </c>
      <c r="AK321" s="8" t="s">
        <v>33</v>
      </c>
      <c r="AL321" s="8" t="s">
        <v>34</v>
      </c>
      <c r="AM321" s="8" t="s">
        <v>35</v>
      </c>
      <c r="AN321" s="8" t="s">
        <v>36</v>
      </c>
      <c r="AO321" s="8" t="s">
        <v>32</v>
      </c>
      <c r="AP321" s="8" t="s">
        <v>33</v>
      </c>
      <c r="AQ321" s="8" t="s">
        <v>34</v>
      </c>
      <c r="AR321" s="8" t="s">
        <v>35</v>
      </c>
      <c r="AS321" s="8" t="s">
        <v>36</v>
      </c>
      <c r="AT321" s="8" t="s">
        <v>32</v>
      </c>
      <c r="AU321" s="8" t="s">
        <v>33</v>
      </c>
      <c r="AV321" s="8" t="s">
        <v>34</v>
      </c>
      <c r="AW321" s="8" t="s">
        <v>35</v>
      </c>
      <c r="AX321" s="8" t="s">
        <v>36</v>
      </c>
      <c r="AY321" s="11" t="s">
        <v>32</v>
      </c>
      <c r="AZ321" s="8" t="s">
        <v>33</v>
      </c>
      <c r="BA321" s="8" t="s">
        <v>34</v>
      </c>
      <c r="BB321" s="8" t="s">
        <v>35</v>
      </c>
      <c r="BC321" s="8" t="s">
        <v>36</v>
      </c>
      <c r="BD321" s="11" t="s">
        <v>32</v>
      </c>
      <c r="BE321" s="8" t="s">
        <v>33</v>
      </c>
      <c r="BF321" s="8" t="s">
        <v>34</v>
      </c>
      <c r="BG321" s="8" t="s">
        <v>35</v>
      </c>
      <c r="BH321" s="8" t="s">
        <v>36</v>
      </c>
      <c r="BI321" s="11" t="s">
        <v>32</v>
      </c>
      <c r="BJ321" s="21" t="s">
        <v>33</v>
      </c>
      <c r="BK321" s="21" t="s">
        <v>34</v>
      </c>
      <c r="BL321" s="6" t="s">
        <v>35</v>
      </c>
      <c r="BM321" s="6" t="s">
        <v>36</v>
      </c>
      <c r="BN321" s="26" t="s">
        <v>32</v>
      </c>
      <c r="BO321" s="21" t="s">
        <v>33</v>
      </c>
      <c r="BP321" s="21" t="s">
        <v>34</v>
      </c>
      <c r="BQ321" s="6" t="s">
        <v>35</v>
      </c>
      <c r="BR321" s="21" t="s">
        <v>36</v>
      </c>
      <c r="BS321" s="21" t="s">
        <v>32</v>
      </c>
      <c r="BT321" s="21" t="s">
        <v>33</v>
      </c>
      <c r="BU321" s="8" t="s">
        <v>34</v>
      </c>
      <c r="BV321" s="8" t="s">
        <v>35</v>
      </c>
      <c r="BW321" s="8" t="s">
        <v>36</v>
      </c>
      <c r="BX321" s="8" t="s">
        <v>32</v>
      </c>
      <c r="BY321" s="8" t="s">
        <v>33</v>
      </c>
      <c r="BZ321" s="8" t="s">
        <v>34</v>
      </c>
      <c r="CA321" s="8" t="s">
        <v>35</v>
      </c>
      <c r="CB321" s="8" t="s">
        <v>36</v>
      </c>
      <c r="CC321" s="8" t="s">
        <v>32</v>
      </c>
      <c r="CD321" s="8" t="s">
        <v>33</v>
      </c>
      <c r="CE321" s="8" t="s">
        <v>34</v>
      </c>
      <c r="CF321" s="8" t="s">
        <v>35</v>
      </c>
      <c r="CG321" s="8" t="s">
        <v>36</v>
      </c>
      <c r="CH321" s="8" t="s">
        <v>32</v>
      </c>
      <c r="CI321" s="8" t="s">
        <v>33</v>
      </c>
      <c r="CJ321" s="8" t="s">
        <v>34</v>
      </c>
      <c r="CK321" s="8" t="s">
        <v>35</v>
      </c>
      <c r="CL321" s="8" t="s">
        <v>36</v>
      </c>
      <c r="CM321" s="8" t="s">
        <v>32</v>
      </c>
      <c r="CS321" s="8" t="s">
        <v>33</v>
      </c>
      <c r="CT321" s="8" t="s">
        <v>34</v>
      </c>
      <c r="CU321" s="8" t="s">
        <v>35</v>
      </c>
      <c r="CV321" s="8" t="s">
        <v>36</v>
      </c>
      <c r="CW321" s="8" t="s">
        <v>32</v>
      </c>
      <c r="CX321" s="8" t="s">
        <v>33</v>
      </c>
      <c r="CY321" s="8" t="s">
        <v>34</v>
      </c>
      <c r="CZ321" s="8" t="s">
        <v>35</v>
      </c>
      <c r="DA321" s="8" t="s">
        <v>36</v>
      </c>
      <c r="DB321" s="8" t="s">
        <v>32</v>
      </c>
      <c r="DC321" s="8" t="s">
        <v>33</v>
      </c>
      <c r="DD321" s="8" t="s">
        <v>34</v>
      </c>
      <c r="DE321" s="8" t="s">
        <v>35</v>
      </c>
      <c r="DF321" s="8" t="s">
        <v>36</v>
      </c>
      <c r="DG321" s="8" t="s">
        <v>32</v>
      </c>
      <c r="DH321" s="8" t="s">
        <v>33</v>
      </c>
      <c r="DI321" s="8" t="s">
        <v>34</v>
      </c>
      <c r="DJ321" s="8" t="s">
        <v>35</v>
      </c>
      <c r="DK321" s="8" t="s">
        <v>36</v>
      </c>
      <c r="DL321" s="8" t="s">
        <v>32</v>
      </c>
      <c r="DM321" s="8" t="s">
        <v>33</v>
      </c>
      <c r="DN321" s="8" t="s">
        <v>34</v>
      </c>
      <c r="DO321" s="8" t="s">
        <v>35</v>
      </c>
      <c r="DP321" s="8" t="s">
        <v>36</v>
      </c>
      <c r="DQ321" s="8" t="s">
        <v>32</v>
      </c>
      <c r="DR321" s="8" t="s">
        <v>33</v>
      </c>
      <c r="DS321" s="8" t="s">
        <v>34</v>
      </c>
      <c r="DT321" s="8" t="s">
        <v>35</v>
      </c>
      <c r="DU321" s="8" t="s">
        <v>36</v>
      </c>
      <c r="DV321" s="8" t="s">
        <v>32</v>
      </c>
      <c r="DW321" s="8" t="s">
        <v>33</v>
      </c>
      <c r="DX321" s="8" t="s">
        <v>34</v>
      </c>
      <c r="DY321" s="8" t="s">
        <v>35</v>
      </c>
      <c r="DZ321" s="8" t="s">
        <v>36</v>
      </c>
      <c r="EA321" s="8" t="s">
        <v>32</v>
      </c>
      <c r="EB321" s="8" t="s">
        <v>33</v>
      </c>
      <c r="EC321" s="8" t="s">
        <v>34</v>
      </c>
      <c r="ED321" s="8" t="s">
        <v>35</v>
      </c>
      <c r="EE321" s="8" t="s">
        <v>36</v>
      </c>
      <c r="EF321" s="21" t="s">
        <v>32</v>
      </c>
      <c r="EG321" s="6" t="s">
        <v>33</v>
      </c>
      <c r="EH321" s="21" t="s">
        <v>34</v>
      </c>
      <c r="EI321" s="8" t="s">
        <v>35</v>
      </c>
      <c r="EJ321" s="8" t="s">
        <v>36</v>
      </c>
      <c r="EK321" s="8" t="s">
        <v>32</v>
      </c>
      <c r="EL321" s="8" t="s">
        <v>33</v>
      </c>
      <c r="EM321" s="8" t="s">
        <v>34</v>
      </c>
      <c r="EN321" s="8" t="s">
        <v>35</v>
      </c>
      <c r="EO321" s="6" t="s">
        <v>36</v>
      </c>
      <c r="EP321" s="21" t="s">
        <v>32</v>
      </c>
      <c r="EQ321" s="8" t="s">
        <v>33</v>
      </c>
      <c r="ER321" s="8" t="s">
        <v>34</v>
      </c>
      <c r="ES321" s="8" t="s">
        <v>35</v>
      </c>
      <c r="ET321" s="8" t="s">
        <v>36</v>
      </c>
      <c r="EU321" s="8" t="s">
        <v>32</v>
      </c>
      <c r="EV321" s="8" t="s">
        <v>33</v>
      </c>
      <c r="EW321" s="8" t="s">
        <v>34</v>
      </c>
      <c r="EX321" s="8" t="s">
        <v>35</v>
      </c>
      <c r="EY321" s="8" t="s">
        <v>36</v>
      </c>
      <c r="EZ321" s="8" t="s">
        <v>32</v>
      </c>
      <c r="FA321" s="8" t="s">
        <v>33</v>
      </c>
      <c r="FB321" s="8" t="s">
        <v>34</v>
      </c>
      <c r="FC321" s="8" t="s">
        <v>35</v>
      </c>
      <c r="FD321" s="8" t="s">
        <v>36</v>
      </c>
      <c r="FE321" s="8" t="s">
        <v>32</v>
      </c>
      <c r="FF321" s="8" t="s">
        <v>33</v>
      </c>
      <c r="FG321" s="8" t="s">
        <v>34</v>
      </c>
      <c r="FH321" s="8" t="s">
        <v>35</v>
      </c>
      <c r="FI321" s="8" t="s">
        <v>36</v>
      </c>
      <c r="FJ321" s="8" t="s">
        <v>32</v>
      </c>
      <c r="FK321" s="8" t="s">
        <v>33</v>
      </c>
      <c r="FL321" s="8" t="s">
        <v>34</v>
      </c>
      <c r="FM321" s="8" t="s">
        <v>35</v>
      </c>
      <c r="FN321" s="8" t="s">
        <v>36</v>
      </c>
      <c r="FO321" s="8" t="s">
        <v>32</v>
      </c>
      <c r="FP321" s="8" t="s">
        <v>33</v>
      </c>
      <c r="FQ321" s="8" t="s">
        <v>34</v>
      </c>
      <c r="FR321" s="8" t="s">
        <v>35</v>
      </c>
      <c r="FS321" s="8" t="s">
        <v>36</v>
      </c>
      <c r="FT321" s="8" t="s">
        <v>32</v>
      </c>
    </row>
    <row r="322" spans="1:178">
      <c r="A322" s="3" t="s">
        <v>37</v>
      </c>
      <c r="B322" s="3">
        <v>35</v>
      </c>
      <c r="C322" s="8">
        <v>1</v>
      </c>
      <c r="D322" s="8">
        <v>2</v>
      </c>
      <c r="E322" s="8">
        <v>3</v>
      </c>
      <c r="F322" s="8">
        <v>4</v>
      </c>
      <c r="G322" s="8">
        <v>5</v>
      </c>
      <c r="H322" s="8">
        <v>6</v>
      </c>
      <c r="I322" s="8">
        <v>7</v>
      </c>
      <c r="J322" s="8">
        <v>8</v>
      </c>
      <c r="K322" s="8">
        <v>9</v>
      </c>
      <c r="L322" s="8">
        <v>10</v>
      </c>
      <c r="M322" s="8">
        <v>11</v>
      </c>
      <c r="N322" s="8">
        <v>12</v>
      </c>
      <c r="O322" s="8">
        <v>13</v>
      </c>
      <c r="P322" s="8">
        <v>14</v>
      </c>
      <c r="Q322" s="8">
        <v>15</v>
      </c>
      <c r="R322" s="8">
        <v>16</v>
      </c>
      <c r="S322" s="8">
        <v>17</v>
      </c>
      <c r="T322" s="8">
        <v>18</v>
      </c>
      <c r="U322" s="8">
        <v>19</v>
      </c>
      <c r="V322" s="8">
        <v>20</v>
      </c>
      <c r="W322" s="8">
        <v>21</v>
      </c>
      <c r="X322" s="8">
        <v>22</v>
      </c>
      <c r="Y322" s="8">
        <v>23</v>
      </c>
      <c r="Z322" s="6"/>
      <c r="AA322" s="8">
        <v>24</v>
      </c>
      <c r="AB322" s="8">
        <v>25</v>
      </c>
      <c r="AC322" s="8">
        <v>26</v>
      </c>
      <c r="AD322" s="8">
        <v>27</v>
      </c>
      <c r="AE322" s="8">
        <v>28</v>
      </c>
      <c r="AF322" s="6"/>
      <c r="AG322" s="21"/>
      <c r="AH322" s="8">
        <v>29</v>
      </c>
      <c r="AI322" s="8">
        <v>30</v>
      </c>
      <c r="AJ322" s="8">
        <v>31</v>
      </c>
      <c r="AK322" s="8">
        <v>32</v>
      </c>
      <c r="AL322" s="8">
        <v>33</v>
      </c>
      <c r="AM322" s="8">
        <v>34</v>
      </c>
      <c r="AN322" s="8">
        <v>35</v>
      </c>
      <c r="AO322" s="8">
        <v>36</v>
      </c>
      <c r="AP322" s="8">
        <v>37</v>
      </c>
      <c r="AQ322" s="8">
        <v>38</v>
      </c>
      <c r="AR322" s="8">
        <v>39</v>
      </c>
      <c r="AS322" s="8">
        <v>40</v>
      </c>
      <c r="AT322" s="8">
        <v>41</v>
      </c>
      <c r="AU322" s="8">
        <v>42</v>
      </c>
      <c r="AV322" s="8">
        <v>43</v>
      </c>
      <c r="AW322" s="8">
        <v>44</v>
      </c>
      <c r="AX322" s="8">
        <v>45</v>
      </c>
      <c r="AY322" s="8">
        <v>46</v>
      </c>
      <c r="AZ322" s="8">
        <v>47</v>
      </c>
      <c r="BA322" s="8">
        <v>48</v>
      </c>
      <c r="BB322" s="8">
        <v>49</v>
      </c>
      <c r="BC322" s="8">
        <v>50</v>
      </c>
      <c r="BD322" s="8">
        <v>51</v>
      </c>
      <c r="BE322" s="8">
        <v>52</v>
      </c>
      <c r="BF322" s="8">
        <v>53</v>
      </c>
      <c r="BG322" s="8">
        <v>54</v>
      </c>
      <c r="BH322" s="8">
        <v>55</v>
      </c>
      <c r="BI322" s="8">
        <v>56</v>
      </c>
      <c r="BJ322" s="21"/>
      <c r="BK322" s="21"/>
      <c r="BL322" s="24"/>
      <c r="BM322" s="24"/>
      <c r="BN322" s="21"/>
      <c r="BO322" s="21"/>
      <c r="BP322" s="22"/>
      <c r="BQ322" s="9"/>
      <c r="BR322" s="28"/>
      <c r="BS322" s="28"/>
      <c r="BT322" s="21"/>
      <c r="BU322" s="8">
        <v>57</v>
      </c>
      <c r="BV322" s="8">
        <v>58</v>
      </c>
      <c r="BW322" s="8">
        <v>59</v>
      </c>
      <c r="BX322" s="8">
        <v>60</v>
      </c>
      <c r="BY322" s="8">
        <v>61</v>
      </c>
      <c r="BZ322" s="8">
        <v>62</v>
      </c>
      <c r="CA322" s="8">
        <v>63</v>
      </c>
      <c r="CB322" s="8">
        <v>64</v>
      </c>
      <c r="CC322" s="8">
        <v>65</v>
      </c>
      <c r="CD322" s="8">
        <v>66</v>
      </c>
      <c r="CE322" s="8">
        <v>67</v>
      </c>
      <c r="CF322" s="8">
        <v>68</v>
      </c>
      <c r="CG322" s="8">
        <v>69</v>
      </c>
      <c r="CH322" s="8">
        <v>70</v>
      </c>
      <c r="CI322" s="8">
        <v>71</v>
      </c>
      <c r="CJ322" s="8">
        <v>72</v>
      </c>
      <c r="CK322" s="8">
        <v>73</v>
      </c>
      <c r="CL322" s="8">
        <v>74</v>
      </c>
      <c r="CM322" s="8">
        <v>75</v>
      </c>
      <c r="CQ322" s="3" t="s">
        <v>37</v>
      </c>
      <c r="CR322" s="3"/>
      <c r="CS322" s="3">
        <v>1</v>
      </c>
      <c r="CT322" s="3">
        <v>2</v>
      </c>
      <c r="CU322" s="3">
        <v>3</v>
      </c>
      <c r="CV322" s="3">
        <v>4</v>
      </c>
      <c r="CW322" s="3">
        <v>5</v>
      </c>
      <c r="CX322" s="3">
        <v>6</v>
      </c>
      <c r="CY322" s="3">
        <v>7</v>
      </c>
      <c r="CZ322" s="3">
        <v>8</v>
      </c>
      <c r="DA322" s="3">
        <v>9</v>
      </c>
      <c r="DB322" s="3">
        <v>10</v>
      </c>
      <c r="DC322" s="3">
        <v>11</v>
      </c>
      <c r="DD322" s="3">
        <v>12</v>
      </c>
      <c r="DE322" s="3">
        <v>13</v>
      </c>
      <c r="DF322" s="3">
        <v>14</v>
      </c>
      <c r="DG322" s="3">
        <v>15</v>
      </c>
      <c r="DH322" s="3">
        <v>16</v>
      </c>
      <c r="DI322" s="3">
        <v>17</v>
      </c>
      <c r="DJ322" s="3">
        <v>18</v>
      </c>
      <c r="DK322" s="3">
        <v>19</v>
      </c>
      <c r="DL322" s="3">
        <v>20</v>
      </c>
      <c r="DM322" s="3">
        <v>21</v>
      </c>
      <c r="DN322" s="3">
        <v>22</v>
      </c>
      <c r="DO322" s="3">
        <v>23</v>
      </c>
      <c r="DP322" s="3">
        <v>24</v>
      </c>
      <c r="DQ322" s="3">
        <v>25</v>
      </c>
      <c r="DR322" s="3">
        <v>26</v>
      </c>
      <c r="DS322" s="3">
        <v>27</v>
      </c>
      <c r="DT322" s="3">
        <v>28</v>
      </c>
      <c r="DU322" s="3">
        <v>29</v>
      </c>
      <c r="DV322" s="3">
        <v>30</v>
      </c>
      <c r="DW322" s="3">
        <v>31</v>
      </c>
      <c r="DX322" s="3">
        <v>32</v>
      </c>
      <c r="DY322" s="3">
        <v>33</v>
      </c>
      <c r="DZ322" s="3">
        <v>34</v>
      </c>
      <c r="EA322" s="13">
        <v>35</v>
      </c>
      <c r="EB322" s="13">
        <v>36</v>
      </c>
      <c r="EC322" s="14">
        <v>37</v>
      </c>
      <c r="ED322" s="3">
        <v>38</v>
      </c>
      <c r="EE322" s="3">
        <v>39</v>
      </c>
      <c r="EF322" s="30"/>
      <c r="EG322" s="29"/>
      <c r="EH322" s="30"/>
      <c r="EI322" s="3">
        <v>40</v>
      </c>
      <c r="EJ322" s="3">
        <v>41</v>
      </c>
      <c r="EK322" s="3">
        <v>42</v>
      </c>
      <c r="EL322" s="3">
        <v>43</v>
      </c>
      <c r="EM322" s="3">
        <v>44</v>
      </c>
      <c r="EN322" s="3">
        <v>45</v>
      </c>
      <c r="EO322" s="29"/>
      <c r="EP322" s="30"/>
      <c r="EQ322" s="3">
        <v>46</v>
      </c>
      <c r="ER322" s="3">
        <v>47</v>
      </c>
      <c r="ES322" s="3">
        <v>48</v>
      </c>
      <c r="ET322" s="3">
        <v>49</v>
      </c>
      <c r="EU322" s="3">
        <v>50</v>
      </c>
      <c r="EV322" s="3">
        <v>51</v>
      </c>
      <c r="EW322" s="3">
        <v>52</v>
      </c>
      <c r="EX322" s="3">
        <v>53</v>
      </c>
      <c r="EY322" s="3">
        <v>54</v>
      </c>
      <c r="EZ322" s="3">
        <v>55</v>
      </c>
      <c r="FA322" s="3">
        <v>56</v>
      </c>
      <c r="FB322" s="3">
        <v>57</v>
      </c>
      <c r="FC322" s="3">
        <v>58</v>
      </c>
      <c r="FD322" s="3">
        <v>59</v>
      </c>
      <c r="FE322" s="3">
        <v>60</v>
      </c>
      <c r="FF322" s="3">
        <v>61</v>
      </c>
      <c r="FG322" s="3">
        <v>62</v>
      </c>
      <c r="FH322" s="3">
        <v>63</v>
      </c>
      <c r="FI322" s="3">
        <v>64</v>
      </c>
      <c r="FJ322" s="3">
        <v>65</v>
      </c>
      <c r="FK322" s="3">
        <v>66</v>
      </c>
      <c r="FL322" s="3">
        <v>67</v>
      </c>
      <c r="FM322" s="3">
        <v>68</v>
      </c>
      <c r="FN322" s="3">
        <v>69</v>
      </c>
      <c r="FO322" s="3">
        <v>70</v>
      </c>
      <c r="FP322" s="3">
        <v>71</v>
      </c>
      <c r="FQ322" s="3">
        <v>72</v>
      </c>
      <c r="FR322" s="3">
        <v>73</v>
      </c>
      <c r="FS322" s="13">
        <v>74</v>
      </c>
      <c r="FT322" s="13">
        <v>75</v>
      </c>
    </row>
    <row r="323" spans="1:178">
      <c r="A323" s="3" t="s">
        <v>38</v>
      </c>
      <c r="B323" s="3" t="s">
        <v>212</v>
      </c>
      <c r="Z323" s="6"/>
      <c r="AF323" s="6"/>
      <c r="AG323" s="21"/>
      <c r="BJ323" s="21"/>
      <c r="BK323" s="21"/>
      <c r="BL323" s="24"/>
      <c r="BM323" s="24"/>
      <c r="BN323" s="21"/>
      <c r="BO323" s="21"/>
      <c r="BP323" s="22"/>
      <c r="BQ323" s="9"/>
      <c r="BR323" s="28"/>
      <c r="BS323" s="28"/>
      <c r="BT323" s="21"/>
      <c r="BU323" s="35"/>
      <c r="BV323" s="35"/>
      <c r="BW323" s="35"/>
      <c r="BX323" s="35"/>
      <c r="BY323" s="35"/>
      <c r="BZ323" s="35"/>
      <c r="CA323" s="35"/>
      <c r="CB323" s="35"/>
      <c r="CC323" s="35"/>
      <c r="CD323" s="35"/>
      <c r="CE323" s="35"/>
      <c r="CF323" s="35"/>
      <c r="CG323" s="35"/>
      <c r="CH323" s="35"/>
      <c r="CI323" s="35"/>
      <c r="CJ323" s="35"/>
      <c r="CK323" s="35"/>
      <c r="CL323" s="35"/>
      <c r="CM323" s="35"/>
      <c r="CN323" s="16">
        <v>1335</v>
      </c>
      <c r="CQ323" s="3" t="s">
        <v>38</v>
      </c>
      <c r="CR323" s="3" t="s">
        <v>39</v>
      </c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0"/>
      <c r="EG323" s="29"/>
      <c r="EH323" s="30"/>
      <c r="EI323" s="3"/>
      <c r="EJ323" s="3"/>
      <c r="EK323" s="3"/>
      <c r="EL323" s="3"/>
      <c r="EM323" s="3"/>
      <c r="EN323" s="3"/>
      <c r="EO323" s="29"/>
      <c r="EP323" s="30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16">
        <v>1200</v>
      </c>
    </row>
    <row r="324" spans="1:178">
      <c r="A324" s="3" t="s">
        <v>40</v>
      </c>
      <c r="B324" s="3" t="s">
        <v>212</v>
      </c>
      <c r="Z324" s="6"/>
      <c r="AF324" s="6"/>
      <c r="AG324" s="21"/>
      <c r="BJ324" s="21"/>
      <c r="BK324" s="21"/>
      <c r="BL324" s="24"/>
      <c r="BM324" s="24"/>
      <c r="BN324" s="21"/>
      <c r="BO324" s="21"/>
      <c r="BP324" s="22"/>
      <c r="BQ324" s="9"/>
      <c r="BR324" s="28"/>
      <c r="BS324" s="28"/>
      <c r="BT324" s="21"/>
      <c r="BU324" s="35"/>
      <c r="BV324" s="35"/>
      <c r="BW324" s="35"/>
      <c r="BX324" s="35"/>
      <c r="BY324" s="35"/>
      <c r="BZ324" s="35"/>
      <c r="CA324" s="35"/>
      <c r="CB324" s="35"/>
      <c r="CC324" s="35"/>
      <c r="CD324" s="35"/>
      <c r="CE324" s="35"/>
      <c r="CF324" s="35"/>
      <c r="CG324" s="35"/>
      <c r="CH324" s="35"/>
      <c r="CI324" s="35"/>
      <c r="CJ324" s="35"/>
      <c r="CK324" s="35"/>
      <c r="CL324" s="35"/>
      <c r="CM324" s="35"/>
      <c r="CN324" s="16">
        <f>COUNTBLANK(C323:CM337)</f>
        <v>1310</v>
      </c>
      <c r="CQ324" s="3" t="s">
        <v>40</v>
      </c>
      <c r="CR324" s="3" t="s">
        <v>39</v>
      </c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0"/>
      <c r="EG324" s="29"/>
      <c r="EH324" s="30"/>
      <c r="EI324" s="3"/>
      <c r="EJ324" s="3"/>
      <c r="EK324" s="3"/>
      <c r="EL324" s="3"/>
      <c r="EM324" s="3"/>
      <c r="EN324" s="3"/>
      <c r="EO324" s="29"/>
      <c r="EP324" s="30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16">
        <f>COUNTBLANK(CS323:FT337)</f>
        <v>1200</v>
      </c>
    </row>
    <row r="325" spans="1:178">
      <c r="A325" s="3" t="s">
        <v>41</v>
      </c>
      <c r="B325" s="3" t="s">
        <v>212</v>
      </c>
      <c r="Z325" s="6"/>
      <c r="AF325" s="6"/>
      <c r="AG325" s="21"/>
      <c r="BJ325" s="21"/>
      <c r="BK325" s="21"/>
      <c r="BL325" s="24"/>
      <c r="BM325" s="24"/>
      <c r="BN325" s="21"/>
      <c r="BO325" s="21"/>
      <c r="BP325" s="22"/>
      <c r="BQ325" s="9"/>
      <c r="BR325" s="28"/>
      <c r="BS325" s="28"/>
      <c r="BT325" s="21"/>
      <c r="BU325" s="35"/>
      <c r="BV325" s="35"/>
      <c r="BW325" s="35"/>
      <c r="BX325" s="35"/>
      <c r="BY325" s="35"/>
      <c r="BZ325" s="35"/>
      <c r="CA325" s="35"/>
      <c r="CB325" s="35"/>
      <c r="CC325" s="35"/>
      <c r="CD325" s="35"/>
      <c r="CE325" s="35"/>
      <c r="CF325" s="35"/>
      <c r="CG325" s="35"/>
      <c r="CH325" s="35"/>
      <c r="CI325" s="35"/>
      <c r="CJ325" s="35"/>
      <c r="CK325" s="35"/>
      <c r="CL325" s="35"/>
      <c r="CM325" s="35"/>
      <c r="CN325" s="17">
        <f>CN323-CN324</f>
        <v>25</v>
      </c>
      <c r="CQ325" s="3" t="s">
        <v>41</v>
      </c>
      <c r="CR325" s="3" t="s">
        <v>39</v>
      </c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0"/>
      <c r="EG325" s="29"/>
      <c r="EH325" s="30"/>
      <c r="EI325" s="3"/>
      <c r="EJ325" s="3"/>
      <c r="EK325" s="3"/>
      <c r="EL325" s="3"/>
      <c r="EM325" s="3"/>
      <c r="EN325" s="3"/>
      <c r="EO325" s="29"/>
      <c r="EP325" s="30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18">
        <f>FU323-FU324</f>
        <v>0</v>
      </c>
      <c r="FV325" s="19">
        <f>CN325+FU325</f>
        <v>25</v>
      </c>
    </row>
    <row r="326" spans="1:178">
      <c r="A326" s="3" t="s">
        <v>42</v>
      </c>
      <c r="B326" s="3" t="s">
        <v>212</v>
      </c>
      <c r="Z326" s="6"/>
      <c r="AF326" s="6"/>
      <c r="AG326" s="21"/>
      <c r="BJ326" s="21"/>
      <c r="BK326" s="21"/>
      <c r="BL326" s="24"/>
      <c r="BM326" s="24"/>
      <c r="BN326" s="21"/>
      <c r="BO326" s="21"/>
      <c r="BP326" s="22"/>
      <c r="BQ326" s="9"/>
      <c r="BR326" s="28"/>
      <c r="BS326" s="28"/>
      <c r="BT326" s="21"/>
      <c r="BU326" s="35"/>
      <c r="BV326" s="35"/>
      <c r="BW326" s="35"/>
      <c r="BX326" s="35"/>
      <c r="BY326" s="35"/>
      <c r="BZ326" s="35"/>
      <c r="CA326" s="35"/>
      <c r="CB326" s="35"/>
      <c r="CC326" s="35"/>
      <c r="CD326" s="35"/>
      <c r="CE326" s="35"/>
      <c r="CF326" s="35"/>
      <c r="CG326" s="35"/>
      <c r="CH326" s="35"/>
      <c r="CI326" s="35"/>
      <c r="CJ326" s="35"/>
      <c r="CK326" s="35"/>
      <c r="CL326" s="35"/>
      <c r="CM326" s="35"/>
      <c r="CQ326" s="3" t="s">
        <v>42</v>
      </c>
      <c r="CR326" s="3" t="s">
        <v>39</v>
      </c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0"/>
      <c r="EG326" s="29"/>
      <c r="EH326" s="30"/>
      <c r="EI326" s="3"/>
      <c r="EJ326" s="3"/>
      <c r="EK326" s="3"/>
      <c r="EL326" s="3"/>
      <c r="EM326" s="3"/>
      <c r="EN326" s="3"/>
      <c r="EO326" s="29"/>
      <c r="EP326" s="30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</row>
    <row r="327" spans="1:178">
      <c r="A327" s="3" t="s">
        <v>43</v>
      </c>
      <c r="B327" s="3" t="s">
        <v>212</v>
      </c>
      <c r="Z327" s="6"/>
      <c r="AF327" s="6"/>
      <c r="AG327" s="21"/>
      <c r="BJ327" s="21"/>
      <c r="BK327" s="21"/>
      <c r="BL327" s="24"/>
      <c r="BM327" s="24"/>
      <c r="BN327" s="21"/>
      <c r="BO327" s="21"/>
      <c r="BP327" s="22"/>
      <c r="BQ327" s="9"/>
      <c r="BR327" s="28"/>
      <c r="BS327" s="28"/>
      <c r="BT327" s="21"/>
      <c r="BU327" s="35"/>
      <c r="BV327" s="35"/>
      <c r="BW327" s="35"/>
      <c r="BX327" s="35"/>
      <c r="BY327" s="35"/>
      <c r="BZ327" s="35"/>
      <c r="CA327" s="35"/>
      <c r="CB327" s="35"/>
      <c r="CC327" s="35"/>
      <c r="CD327" s="35"/>
      <c r="CE327" s="35"/>
      <c r="CF327" s="35"/>
      <c r="CG327" s="35"/>
      <c r="CH327" s="35"/>
      <c r="CI327" s="35"/>
      <c r="CJ327" s="35"/>
      <c r="CK327" s="35"/>
      <c r="CL327" s="35"/>
      <c r="CM327" s="35"/>
      <c r="CQ327" s="3" t="s">
        <v>43</v>
      </c>
      <c r="CR327" s="3" t="s">
        <v>39</v>
      </c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0"/>
      <c r="EG327" s="29"/>
      <c r="EH327" s="30"/>
      <c r="EI327" s="3"/>
      <c r="EJ327" s="3"/>
      <c r="EK327" s="3"/>
      <c r="EL327" s="3"/>
      <c r="EM327" s="3"/>
      <c r="EN327" s="3"/>
      <c r="EO327" s="29"/>
      <c r="EP327" s="30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</row>
    <row r="328" spans="1:178">
      <c r="A328" s="4" t="s">
        <v>44</v>
      </c>
      <c r="B328" s="3" t="s">
        <v>212</v>
      </c>
      <c r="Z328" s="6"/>
      <c r="AF328" s="6"/>
      <c r="AG328" s="21"/>
      <c r="AM328" s="34" t="s">
        <v>223</v>
      </c>
      <c r="AN328" s="19" t="s">
        <v>222</v>
      </c>
      <c r="AR328" s="34" t="s">
        <v>221</v>
      </c>
      <c r="AS328" s="19" t="s">
        <v>220</v>
      </c>
      <c r="AX328" s="19" t="s">
        <v>219</v>
      </c>
      <c r="BJ328" s="21"/>
      <c r="BK328" s="21"/>
      <c r="BL328" s="24"/>
      <c r="BM328" s="24"/>
      <c r="BN328" s="21"/>
      <c r="BO328" s="21"/>
      <c r="BP328" s="22"/>
      <c r="BQ328" s="9"/>
      <c r="BR328" s="28"/>
      <c r="BS328" s="28"/>
      <c r="BT328" s="21"/>
      <c r="BU328" s="35"/>
      <c r="BV328" s="35"/>
      <c r="BW328" s="35"/>
      <c r="BX328" s="35"/>
      <c r="BY328" s="35"/>
      <c r="BZ328" s="35"/>
      <c r="CA328" s="35"/>
      <c r="CB328" s="35"/>
      <c r="CC328" s="35"/>
      <c r="CD328" s="35"/>
      <c r="CE328" s="35"/>
      <c r="CF328" s="35"/>
      <c r="CG328" s="35"/>
      <c r="CH328" s="35"/>
      <c r="CI328" s="35"/>
      <c r="CJ328" s="35"/>
      <c r="CK328" s="35"/>
      <c r="CL328" s="35"/>
      <c r="CM328" s="35"/>
      <c r="CQ328" s="4" t="s">
        <v>44</v>
      </c>
      <c r="CR328" s="3" t="s">
        <v>39</v>
      </c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0"/>
      <c r="EG328" s="29"/>
      <c r="EH328" s="30"/>
      <c r="EI328" s="3"/>
      <c r="EJ328" s="3"/>
      <c r="EK328" s="3"/>
      <c r="EL328" s="3"/>
      <c r="EM328" s="3"/>
      <c r="EN328" s="3"/>
      <c r="EO328" s="29"/>
      <c r="EP328" s="30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</row>
    <row r="329" spans="1:178">
      <c r="A329" s="4" t="s">
        <v>45</v>
      </c>
      <c r="B329" s="3" t="s">
        <v>212</v>
      </c>
      <c r="Z329" s="6"/>
      <c r="AF329" s="6"/>
      <c r="AG329" s="21"/>
      <c r="AM329" s="34" t="s">
        <v>223</v>
      </c>
      <c r="AN329" s="19" t="s">
        <v>222</v>
      </c>
      <c r="AR329" s="34" t="s">
        <v>221</v>
      </c>
      <c r="AS329" s="19" t="s">
        <v>220</v>
      </c>
      <c r="AX329" s="19" t="s">
        <v>219</v>
      </c>
      <c r="BJ329" s="21"/>
      <c r="BK329" s="21"/>
      <c r="BL329" s="24"/>
      <c r="BM329" s="24"/>
      <c r="BN329" s="21"/>
      <c r="BO329" s="21"/>
      <c r="BP329" s="22"/>
      <c r="BQ329" s="9"/>
      <c r="BR329" s="28"/>
      <c r="BS329" s="28"/>
      <c r="BT329" s="21"/>
      <c r="BU329" s="35"/>
      <c r="BV329" s="35"/>
      <c r="BW329" s="35"/>
      <c r="BX329" s="35"/>
      <c r="BY329" s="35"/>
      <c r="BZ329" s="35"/>
      <c r="CA329" s="35"/>
      <c r="CB329" s="35"/>
      <c r="CC329" s="35"/>
      <c r="CD329" s="35"/>
      <c r="CE329" s="35"/>
      <c r="CF329" s="35"/>
      <c r="CG329" s="35"/>
      <c r="CH329" s="35"/>
      <c r="CI329" s="35"/>
      <c r="CJ329" s="35"/>
      <c r="CK329" s="35"/>
      <c r="CL329" s="35"/>
      <c r="CM329" s="35"/>
      <c r="CQ329" s="4" t="s">
        <v>45</v>
      </c>
      <c r="CR329" s="3" t="s">
        <v>39</v>
      </c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0"/>
      <c r="EG329" s="29"/>
      <c r="EH329" s="30"/>
      <c r="EI329" s="3"/>
      <c r="EJ329" s="3"/>
      <c r="EK329" s="3"/>
      <c r="EL329" s="3"/>
      <c r="EM329" s="3"/>
      <c r="EN329" s="3"/>
      <c r="EO329" s="29"/>
      <c r="EP329" s="30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</row>
    <row r="330" spans="1:178">
      <c r="A330" s="4" t="s">
        <v>46</v>
      </c>
      <c r="B330" s="3" t="s">
        <v>212</v>
      </c>
      <c r="Z330" s="6"/>
      <c r="AF330" s="6"/>
      <c r="AG330" s="21"/>
      <c r="AM330" s="34" t="s">
        <v>215</v>
      </c>
      <c r="AN330" s="19" t="s">
        <v>215</v>
      </c>
      <c r="AR330" s="34" t="s">
        <v>215</v>
      </c>
      <c r="AS330" s="19" t="s">
        <v>215</v>
      </c>
      <c r="AX330" s="19" t="s">
        <v>215</v>
      </c>
      <c r="BJ330" s="21"/>
      <c r="BK330" s="21"/>
      <c r="BL330" s="24"/>
      <c r="BM330" s="24"/>
      <c r="BN330" s="21"/>
      <c r="BO330" s="21"/>
      <c r="BP330" s="22"/>
      <c r="BQ330" s="9"/>
      <c r="BR330" s="28"/>
      <c r="BS330" s="28"/>
      <c r="BT330" s="21"/>
      <c r="BU330" s="35"/>
      <c r="BV330" s="35"/>
      <c r="BW330" s="35"/>
      <c r="BX330" s="35"/>
      <c r="BY330" s="35"/>
      <c r="BZ330" s="35"/>
      <c r="CA330" s="35"/>
      <c r="CB330" s="35"/>
      <c r="CC330" s="35"/>
      <c r="CD330" s="35"/>
      <c r="CE330" s="35"/>
      <c r="CF330" s="35"/>
      <c r="CG330" s="35"/>
      <c r="CH330" s="35"/>
      <c r="CI330" s="35"/>
      <c r="CJ330" s="35"/>
      <c r="CK330" s="35"/>
      <c r="CL330" s="35"/>
      <c r="CM330" s="35"/>
      <c r="CQ330" s="4" t="s">
        <v>46</v>
      </c>
      <c r="CR330" s="3" t="s">
        <v>39</v>
      </c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0"/>
      <c r="EG330" s="29"/>
      <c r="EH330" s="30"/>
      <c r="EI330" s="3"/>
      <c r="EJ330" s="3"/>
      <c r="EK330" s="3"/>
      <c r="EL330" s="3"/>
      <c r="EM330" s="3"/>
      <c r="EN330" s="3"/>
      <c r="EO330" s="29"/>
      <c r="EP330" s="30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</row>
    <row r="331" spans="1:178">
      <c r="A331" s="4" t="s">
        <v>47</v>
      </c>
      <c r="B331" s="3" t="s">
        <v>212</v>
      </c>
      <c r="Z331" s="6"/>
      <c r="AF331" s="6"/>
      <c r="AG331" s="21"/>
      <c r="AM331" s="34" t="s">
        <v>216</v>
      </c>
      <c r="AN331" s="19" t="s">
        <v>216</v>
      </c>
      <c r="AR331" s="34" t="s">
        <v>216</v>
      </c>
      <c r="AS331" s="19" t="s">
        <v>216</v>
      </c>
      <c r="AX331" s="19" t="s">
        <v>216</v>
      </c>
      <c r="BJ331" s="21"/>
      <c r="BK331" s="21"/>
      <c r="BL331" s="24"/>
      <c r="BM331" s="24"/>
      <c r="BN331" s="21"/>
      <c r="BO331" s="21"/>
      <c r="BP331" s="22"/>
      <c r="BQ331" s="9"/>
      <c r="BR331" s="28"/>
      <c r="BS331" s="28"/>
      <c r="BT331" s="21"/>
      <c r="BU331" s="35"/>
      <c r="BV331" s="35"/>
      <c r="BW331" s="35"/>
      <c r="BX331" s="35"/>
      <c r="BY331" s="35"/>
      <c r="BZ331" s="35"/>
      <c r="CA331" s="35"/>
      <c r="CB331" s="35"/>
      <c r="CC331" s="35"/>
      <c r="CD331" s="35"/>
      <c r="CE331" s="35"/>
      <c r="CF331" s="35"/>
      <c r="CG331" s="35"/>
      <c r="CH331" s="35"/>
      <c r="CI331" s="35"/>
      <c r="CJ331" s="35"/>
      <c r="CK331" s="35"/>
      <c r="CL331" s="35"/>
      <c r="CM331" s="35"/>
      <c r="CQ331" s="4" t="s">
        <v>47</v>
      </c>
      <c r="CR331" s="3" t="s">
        <v>39</v>
      </c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0"/>
      <c r="EG331" s="29"/>
      <c r="EH331" s="30"/>
      <c r="EI331" s="3"/>
      <c r="EJ331" s="3"/>
      <c r="EK331" s="3"/>
      <c r="EL331" s="3"/>
      <c r="EM331" s="3"/>
      <c r="EN331" s="3"/>
      <c r="EO331" s="29"/>
      <c r="EP331" s="30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</row>
    <row r="332" spans="1:178">
      <c r="A332" s="4" t="s">
        <v>48</v>
      </c>
      <c r="B332" s="3" t="s">
        <v>212</v>
      </c>
      <c r="Z332" s="6"/>
      <c r="AF332" s="6"/>
      <c r="AG332" s="21"/>
      <c r="AM332" s="34" t="s">
        <v>223</v>
      </c>
      <c r="AN332" s="19" t="s">
        <v>222</v>
      </c>
      <c r="AR332" s="34" t="s">
        <v>221</v>
      </c>
      <c r="AS332" s="19" t="s">
        <v>220</v>
      </c>
      <c r="AX332" s="19" t="s">
        <v>219</v>
      </c>
      <c r="BJ332" s="21"/>
      <c r="BK332" s="21"/>
      <c r="BL332" s="24"/>
      <c r="BM332" s="24"/>
      <c r="BN332" s="21"/>
      <c r="BO332" s="21"/>
      <c r="BP332" s="22"/>
      <c r="BQ332" s="9"/>
      <c r="BR332" s="28"/>
      <c r="BS332" s="28"/>
      <c r="BT332" s="21"/>
      <c r="BU332" s="35"/>
      <c r="BV332" s="35"/>
      <c r="BW332" s="35"/>
      <c r="BX332" s="35"/>
      <c r="BY332" s="35"/>
      <c r="BZ332" s="35"/>
      <c r="CA332" s="35"/>
      <c r="CB332" s="35"/>
      <c r="CC332" s="35"/>
      <c r="CD332" s="35"/>
      <c r="CE332" s="35"/>
      <c r="CF332" s="35"/>
      <c r="CG332" s="35"/>
      <c r="CH332" s="35"/>
      <c r="CI332" s="35"/>
      <c r="CJ332" s="35"/>
      <c r="CK332" s="35"/>
      <c r="CL332" s="35"/>
      <c r="CM332" s="35"/>
      <c r="CQ332" s="4" t="s">
        <v>48</v>
      </c>
      <c r="CR332" s="3" t="s">
        <v>39</v>
      </c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0"/>
      <c r="EG332" s="29"/>
      <c r="EH332" s="30"/>
      <c r="EI332" s="3"/>
      <c r="EJ332" s="3"/>
      <c r="EK332" s="3"/>
      <c r="EL332" s="3"/>
      <c r="EM332" s="3"/>
      <c r="EN332" s="3"/>
      <c r="EO332" s="29"/>
      <c r="EP332" s="30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</row>
    <row r="333" spans="1:178">
      <c r="A333" s="5" t="s">
        <v>49</v>
      </c>
      <c r="B333" s="3" t="s">
        <v>212</v>
      </c>
      <c r="Z333" s="6"/>
      <c r="AF333" s="6"/>
      <c r="AG333" s="21"/>
      <c r="BJ333" s="21"/>
      <c r="BK333" s="21"/>
      <c r="BL333" s="24"/>
      <c r="BM333" s="24"/>
      <c r="BN333" s="21"/>
      <c r="BO333" s="21"/>
      <c r="BP333" s="22"/>
      <c r="BQ333" s="9"/>
      <c r="BR333" s="28"/>
      <c r="BS333" s="28"/>
      <c r="BT333" s="21"/>
      <c r="BU333" s="35"/>
      <c r="BV333" s="35"/>
      <c r="BW333" s="35"/>
      <c r="BX333" s="35"/>
      <c r="BY333" s="35"/>
      <c r="BZ333" s="35"/>
      <c r="CA333" s="35"/>
      <c r="CB333" s="35"/>
      <c r="CC333" s="35"/>
      <c r="CD333" s="35"/>
      <c r="CE333" s="35"/>
      <c r="CF333" s="35"/>
      <c r="CG333" s="35"/>
      <c r="CH333" s="35"/>
      <c r="CI333" s="35"/>
      <c r="CJ333" s="35"/>
      <c r="CK333" s="35"/>
      <c r="CL333" s="35"/>
      <c r="CM333" s="35"/>
      <c r="CQ333" s="5" t="s">
        <v>49</v>
      </c>
      <c r="CR333" s="3" t="s">
        <v>39</v>
      </c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0"/>
      <c r="EG333" s="29"/>
      <c r="EH333" s="30"/>
      <c r="EI333" s="3"/>
      <c r="EJ333" s="3"/>
      <c r="EK333" s="3"/>
      <c r="EL333" s="3"/>
      <c r="EM333" s="3"/>
      <c r="EN333" s="3"/>
      <c r="EO333" s="29"/>
      <c r="EP333" s="30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</row>
    <row r="334" spans="1:178">
      <c r="A334" s="5" t="s">
        <v>50</v>
      </c>
      <c r="B334" s="3" t="s">
        <v>212</v>
      </c>
      <c r="Z334" s="6"/>
      <c r="AF334" s="6"/>
      <c r="AG334" s="21"/>
      <c r="BJ334" s="21"/>
      <c r="BK334" s="21"/>
      <c r="BL334" s="24"/>
      <c r="BM334" s="24"/>
      <c r="BN334" s="21"/>
      <c r="BO334" s="21"/>
      <c r="BP334" s="22"/>
      <c r="BQ334" s="9"/>
      <c r="BR334" s="28"/>
      <c r="BS334" s="28"/>
      <c r="BT334" s="21"/>
      <c r="BU334" s="35"/>
      <c r="BV334" s="35"/>
      <c r="BW334" s="35"/>
      <c r="BX334" s="35"/>
      <c r="BY334" s="35"/>
      <c r="BZ334" s="35"/>
      <c r="CA334" s="35"/>
      <c r="CB334" s="35"/>
      <c r="CC334" s="35"/>
      <c r="CD334" s="35"/>
      <c r="CE334" s="35"/>
      <c r="CF334" s="35"/>
      <c r="CG334" s="35"/>
      <c r="CH334" s="35"/>
      <c r="CI334" s="35"/>
      <c r="CJ334" s="35"/>
      <c r="CK334" s="35"/>
      <c r="CL334" s="35"/>
      <c r="CM334" s="35"/>
      <c r="CQ334" s="5" t="s">
        <v>50</v>
      </c>
      <c r="CR334" s="3" t="s">
        <v>39</v>
      </c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0"/>
      <c r="EG334" s="29"/>
      <c r="EH334" s="30"/>
      <c r="EI334" s="3"/>
      <c r="EJ334" s="3"/>
      <c r="EK334" s="3"/>
      <c r="EL334" s="3"/>
      <c r="EM334" s="3"/>
      <c r="EN334" s="3"/>
      <c r="EO334" s="29"/>
      <c r="EP334" s="30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</row>
    <row r="335" spans="1:178">
      <c r="A335" s="5" t="s">
        <v>51</v>
      </c>
      <c r="B335" s="3" t="s">
        <v>212</v>
      </c>
      <c r="Z335" s="6"/>
      <c r="AF335" s="6"/>
      <c r="AG335" s="21"/>
      <c r="BJ335" s="21"/>
      <c r="BK335" s="21"/>
      <c r="BL335" s="24"/>
      <c r="BM335" s="24"/>
      <c r="BN335" s="21"/>
      <c r="BO335" s="21"/>
      <c r="BP335" s="22"/>
      <c r="BQ335" s="9"/>
      <c r="BR335" s="28"/>
      <c r="BS335" s="28"/>
      <c r="BT335" s="21"/>
      <c r="BU335" s="35"/>
      <c r="BV335" s="35"/>
      <c r="BW335" s="35"/>
      <c r="BX335" s="35"/>
      <c r="BY335" s="35"/>
      <c r="BZ335" s="35"/>
      <c r="CA335" s="35"/>
      <c r="CB335" s="35"/>
      <c r="CC335" s="35"/>
      <c r="CD335" s="35"/>
      <c r="CE335" s="35"/>
      <c r="CF335" s="35"/>
      <c r="CG335" s="35"/>
      <c r="CH335" s="35"/>
      <c r="CI335" s="35"/>
      <c r="CJ335" s="35"/>
      <c r="CK335" s="35"/>
      <c r="CL335" s="35"/>
      <c r="CM335" s="35"/>
      <c r="CQ335" s="5" t="s">
        <v>51</v>
      </c>
      <c r="CR335" s="3" t="s">
        <v>39</v>
      </c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0"/>
      <c r="EG335" s="29"/>
      <c r="EH335" s="30"/>
      <c r="EI335" s="3"/>
      <c r="EJ335" s="3"/>
      <c r="EK335" s="3"/>
      <c r="EL335" s="3"/>
      <c r="EM335" s="3"/>
      <c r="EN335" s="3"/>
      <c r="EO335" s="29"/>
      <c r="EP335" s="30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</row>
    <row r="336" spans="1:178">
      <c r="A336" s="5" t="s">
        <v>52</v>
      </c>
      <c r="B336" s="3" t="s">
        <v>212</v>
      </c>
      <c r="Z336" s="6"/>
      <c r="AF336" s="6"/>
      <c r="AG336" s="21"/>
      <c r="BJ336" s="21"/>
      <c r="BK336" s="21"/>
      <c r="BL336" s="24"/>
      <c r="BM336" s="24"/>
      <c r="BN336" s="21"/>
      <c r="BO336" s="21"/>
      <c r="BP336" s="22"/>
      <c r="BQ336" s="9"/>
      <c r="BR336" s="28"/>
      <c r="BS336" s="28"/>
      <c r="BT336" s="21"/>
      <c r="BU336" s="35"/>
      <c r="BV336" s="35"/>
      <c r="BW336" s="35"/>
      <c r="BX336" s="35"/>
      <c r="BY336" s="35"/>
      <c r="BZ336" s="35"/>
      <c r="CA336" s="35"/>
      <c r="CB336" s="35"/>
      <c r="CC336" s="35"/>
      <c r="CD336" s="35"/>
      <c r="CE336" s="35"/>
      <c r="CF336" s="35"/>
      <c r="CG336" s="35"/>
      <c r="CH336" s="35"/>
      <c r="CI336" s="35"/>
      <c r="CJ336" s="35"/>
      <c r="CK336" s="35"/>
      <c r="CL336" s="35"/>
      <c r="CM336" s="35"/>
      <c r="CQ336" s="5" t="s">
        <v>52</v>
      </c>
      <c r="CR336" s="3" t="s">
        <v>39</v>
      </c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0"/>
      <c r="EG336" s="29"/>
      <c r="EH336" s="30"/>
      <c r="EI336" s="3"/>
      <c r="EJ336" s="3"/>
      <c r="EK336" s="3"/>
      <c r="EL336" s="3"/>
      <c r="EM336" s="3"/>
      <c r="EN336" s="3"/>
      <c r="EO336" s="29"/>
      <c r="EP336" s="30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</row>
    <row r="337" spans="1:178">
      <c r="A337" s="5" t="s">
        <v>53</v>
      </c>
      <c r="B337" s="3" t="s">
        <v>212</v>
      </c>
      <c r="Z337" s="6"/>
      <c r="AF337" s="6"/>
      <c r="AG337" s="21"/>
      <c r="BJ337" s="21"/>
      <c r="BK337" s="21"/>
      <c r="BL337" s="24"/>
      <c r="BM337" s="24"/>
      <c r="BN337" s="21"/>
      <c r="BO337" s="21"/>
      <c r="BP337" s="22"/>
      <c r="BQ337" s="9"/>
      <c r="BR337" s="28"/>
      <c r="BS337" s="28"/>
      <c r="BT337" s="21"/>
      <c r="BU337" s="35"/>
      <c r="BV337" s="35"/>
      <c r="BW337" s="35"/>
      <c r="BX337" s="35"/>
      <c r="BY337" s="35"/>
      <c r="BZ337" s="35"/>
      <c r="CA337" s="35"/>
      <c r="CB337" s="35"/>
      <c r="CC337" s="35"/>
      <c r="CD337" s="35"/>
      <c r="CE337" s="35"/>
      <c r="CF337" s="35"/>
      <c r="CG337" s="35"/>
      <c r="CH337" s="35"/>
      <c r="CI337" s="35"/>
      <c r="CJ337" s="35"/>
      <c r="CK337" s="35"/>
      <c r="CL337" s="35"/>
      <c r="CM337" s="35"/>
      <c r="CQ337" s="5" t="s">
        <v>53</v>
      </c>
      <c r="CR337" s="3" t="s">
        <v>39</v>
      </c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0"/>
      <c r="EG337" s="29"/>
      <c r="EH337" s="30"/>
      <c r="EI337" s="3"/>
      <c r="EJ337" s="3"/>
      <c r="EK337" s="3"/>
      <c r="EL337" s="3"/>
      <c r="EM337" s="3"/>
      <c r="EN337" s="3"/>
      <c r="EO337" s="29"/>
      <c r="EP337" s="30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</row>
    <row r="338" spans="1:178">
      <c r="C338" s="7" t="s">
        <v>134</v>
      </c>
      <c r="D338" s="7" t="s">
        <v>88</v>
      </c>
      <c r="E338" s="7" t="s">
        <v>54</v>
      </c>
      <c r="F338" s="7" t="s">
        <v>0</v>
      </c>
      <c r="G338" s="7" t="s">
        <v>135</v>
      </c>
      <c r="H338" s="7" t="s">
        <v>136</v>
      </c>
      <c r="I338" s="7" t="s">
        <v>89</v>
      </c>
      <c r="J338" s="7" t="s">
        <v>55</v>
      </c>
      <c r="K338" s="7" t="s">
        <v>1</v>
      </c>
      <c r="L338" s="7" t="s">
        <v>137</v>
      </c>
      <c r="M338" s="7" t="s">
        <v>138</v>
      </c>
      <c r="N338" s="7" t="s">
        <v>90</v>
      </c>
      <c r="O338" s="7" t="s">
        <v>56</v>
      </c>
      <c r="P338" s="7" t="s">
        <v>2</v>
      </c>
      <c r="Q338" s="7" t="s">
        <v>139</v>
      </c>
      <c r="R338" s="7" t="s">
        <v>140</v>
      </c>
      <c r="S338" s="7" t="s">
        <v>91</v>
      </c>
      <c r="T338" s="7" t="s">
        <v>57</v>
      </c>
      <c r="U338" s="7" t="s">
        <v>3</v>
      </c>
      <c r="V338" s="7" t="s">
        <v>141</v>
      </c>
      <c r="W338" s="7" t="s">
        <v>142</v>
      </c>
      <c r="X338" s="7" t="s">
        <v>92</v>
      </c>
      <c r="Y338" s="7" t="s">
        <v>58</v>
      </c>
      <c r="Z338" s="10" t="s">
        <v>4</v>
      </c>
      <c r="AA338" s="7" t="s">
        <v>143</v>
      </c>
      <c r="AB338" s="7" t="s">
        <v>144</v>
      </c>
      <c r="AC338" s="7" t="s">
        <v>93</v>
      </c>
      <c r="AD338" s="7" t="s">
        <v>59</v>
      </c>
      <c r="AE338" s="7" t="s">
        <v>5</v>
      </c>
      <c r="AF338" s="10" t="s">
        <v>145</v>
      </c>
      <c r="AG338" s="20" t="s">
        <v>146</v>
      </c>
      <c r="AH338" s="7" t="s">
        <v>94</v>
      </c>
      <c r="AI338" s="7" t="s">
        <v>60</v>
      </c>
      <c r="AJ338" s="7" t="s">
        <v>6</v>
      </c>
      <c r="AK338" s="7" t="s">
        <v>147</v>
      </c>
      <c r="AL338" s="7" t="s">
        <v>148</v>
      </c>
      <c r="AM338" s="7" t="s">
        <v>95</v>
      </c>
      <c r="AN338" s="7" t="s">
        <v>61</v>
      </c>
      <c r="AO338" s="7" t="s">
        <v>7</v>
      </c>
      <c r="AP338" s="7" t="s">
        <v>149</v>
      </c>
      <c r="AQ338" s="7" t="s">
        <v>150</v>
      </c>
      <c r="AR338" s="7" t="s">
        <v>96</v>
      </c>
      <c r="AS338" s="7" t="s">
        <v>62</v>
      </c>
      <c r="AT338" s="7" t="s">
        <v>8</v>
      </c>
      <c r="AU338" s="7" t="s">
        <v>191</v>
      </c>
      <c r="AV338" s="7" t="s">
        <v>151</v>
      </c>
      <c r="AW338" s="7" t="s">
        <v>133</v>
      </c>
      <c r="AX338" s="7" t="s">
        <v>63</v>
      </c>
      <c r="AY338" s="7" t="s">
        <v>9</v>
      </c>
      <c r="AZ338" s="7" t="s">
        <v>152</v>
      </c>
      <c r="BA338" s="7" t="s">
        <v>153</v>
      </c>
      <c r="BB338" s="7" t="s">
        <v>97</v>
      </c>
      <c r="BC338" s="7" t="s">
        <v>64</v>
      </c>
      <c r="BD338" s="7" t="s">
        <v>10</v>
      </c>
      <c r="BE338" s="7" t="s">
        <v>154</v>
      </c>
      <c r="BF338" s="7" t="s">
        <v>155</v>
      </c>
      <c r="BG338" s="7" t="s">
        <v>98</v>
      </c>
      <c r="BH338" s="7" t="s">
        <v>65</v>
      </c>
      <c r="BI338" s="7" t="s">
        <v>11</v>
      </c>
      <c r="BJ338" s="20" t="s">
        <v>156</v>
      </c>
      <c r="BK338" s="20" t="s">
        <v>157</v>
      </c>
      <c r="BL338" s="23" t="s">
        <v>99</v>
      </c>
      <c r="BM338" s="23" t="s">
        <v>66</v>
      </c>
      <c r="BN338" s="25" t="s">
        <v>12</v>
      </c>
      <c r="BO338" s="25" t="s">
        <v>158</v>
      </c>
      <c r="BP338" s="25" t="s">
        <v>159</v>
      </c>
      <c r="BQ338" s="10" t="s">
        <v>100</v>
      </c>
      <c r="BR338" s="20" t="s">
        <v>67</v>
      </c>
      <c r="BS338" s="20" t="s">
        <v>13</v>
      </c>
      <c r="BT338" s="20" t="s">
        <v>160</v>
      </c>
      <c r="BU338" s="7" t="s">
        <v>161</v>
      </c>
      <c r="BV338" s="7" t="s">
        <v>101</v>
      </c>
      <c r="BW338" s="7" t="s">
        <v>68</v>
      </c>
      <c r="BX338" s="7" t="s">
        <v>14</v>
      </c>
      <c r="BY338" s="7" t="s">
        <v>162</v>
      </c>
      <c r="BZ338" s="7" t="s">
        <v>163</v>
      </c>
      <c r="CA338" s="7" t="s">
        <v>102</v>
      </c>
      <c r="CB338" s="7" t="s">
        <v>69</v>
      </c>
      <c r="CC338" s="7" t="s">
        <v>15</v>
      </c>
      <c r="CD338" s="7" t="s">
        <v>164</v>
      </c>
      <c r="CE338" s="7" t="s">
        <v>165</v>
      </c>
      <c r="CF338" s="7" t="s">
        <v>103</v>
      </c>
      <c r="CG338" s="7" t="s">
        <v>70</v>
      </c>
      <c r="CH338" s="7" t="s">
        <v>16</v>
      </c>
      <c r="CI338" s="7" t="s">
        <v>166</v>
      </c>
      <c r="CJ338" s="7" t="s">
        <v>167</v>
      </c>
      <c r="CK338" s="7" t="s">
        <v>168</v>
      </c>
      <c r="CL338" s="7" t="s">
        <v>169</v>
      </c>
      <c r="CM338" s="7" t="s">
        <v>170</v>
      </c>
      <c r="CS338" s="12" t="s">
        <v>171</v>
      </c>
      <c r="CT338" s="12" t="s">
        <v>172</v>
      </c>
      <c r="CU338" s="12" t="s">
        <v>104</v>
      </c>
      <c r="CV338" s="12" t="s">
        <v>71</v>
      </c>
      <c r="CW338" s="12" t="s">
        <v>17</v>
      </c>
      <c r="CX338" s="12" t="s">
        <v>173</v>
      </c>
      <c r="CY338" s="12" t="s">
        <v>105</v>
      </c>
      <c r="CZ338" s="12" t="s">
        <v>130</v>
      </c>
      <c r="DA338" s="12" t="s">
        <v>72</v>
      </c>
      <c r="DB338" s="12" t="s">
        <v>18</v>
      </c>
      <c r="DC338" s="12" t="s">
        <v>174</v>
      </c>
      <c r="DD338" s="12" t="s">
        <v>131</v>
      </c>
      <c r="DE338" s="12" t="s">
        <v>106</v>
      </c>
      <c r="DF338" s="12" t="s">
        <v>73</v>
      </c>
      <c r="DG338" s="12" t="s">
        <v>19</v>
      </c>
      <c r="DH338" s="12" t="s">
        <v>175</v>
      </c>
      <c r="DI338" s="12" t="s">
        <v>132</v>
      </c>
      <c r="DJ338" s="12" t="s">
        <v>107</v>
      </c>
      <c r="DK338" s="12" t="s">
        <v>74</v>
      </c>
      <c r="DL338" s="12" t="s">
        <v>20</v>
      </c>
      <c r="DM338" s="12" t="s">
        <v>176</v>
      </c>
      <c r="DN338" s="12" t="s">
        <v>108</v>
      </c>
      <c r="DO338" s="12" t="s">
        <v>109</v>
      </c>
      <c r="DP338" s="12" t="s">
        <v>75</v>
      </c>
      <c r="DQ338" s="12" t="s">
        <v>21</v>
      </c>
      <c r="DR338" s="12" t="s">
        <v>22</v>
      </c>
      <c r="DS338" s="12" t="s">
        <v>177</v>
      </c>
      <c r="DT338" s="12" t="s">
        <v>178</v>
      </c>
      <c r="DU338" s="12" t="s">
        <v>76</v>
      </c>
      <c r="DV338" s="12" t="s">
        <v>179</v>
      </c>
      <c r="DW338" s="12" t="s">
        <v>180</v>
      </c>
      <c r="DX338" s="12" t="s">
        <v>110</v>
      </c>
      <c r="DY338" s="12" t="s">
        <v>111</v>
      </c>
      <c r="DZ338" s="12" t="s">
        <v>77</v>
      </c>
      <c r="EA338" s="12" t="s">
        <v>23</v>
      </c>
      <c r="EB338" s="12" t="s">
        <v>181</v>
      </c>
      <c r="EC338" s="12" t="s">
        <v>112</v>
      </c>
      <c r="ED338" s="12" t="s">
        <v>113</v>
      </c>
      <c r="EE338" s="12" t="s">
        <v>78</v>
      </c>
      <c r="EF338" s="27" t="s">
        <v>24</v>
      </c>
      <c r="EG338" s="15" t="s">
        <v>182</v>
      </c>
      <c r="EH338" s="27" t="s">
        <v>114</v>
      </c>
      <c r="EI338" s="12" t="s">
        <v>115</v>
      </c>
      <c r="EJ338" s="12" t="s">
        <v>79</v>
      </c>
      <c r="EK338" s="12" t="s">
        <v>25</v>
      </c>
      <c r="EL338" s="12" t="s">
        <v>183</v>
      </c>
      <c r="EM338" s="12" t="s">
        <v>116</v>
      </c>
      <c r="EN338" s="12" t="s">
        <v>118</v>
      </c>
      <c r="EO338" s="15" t="s">
        <v>80</v>
      </c>
      <c r="EP338" s="27" t="s">
        <v>26</v>
      </c>
      <c r="EQ338" s="12" t="s">
        <v>184</v>
      </c>
      <c r="ER338" s="12" t="s">
        <v>117</v>
      </c>
      <c r="ES338" s="12" t="s">
        <v>119</v>
      </c>
      <c r="ET338" s="12" t="s">
        <v>81</v>
      </c>
      <c r="EU338" s="12" t="s">
        <v>27</v>
      </c>
      <c r="EV338" s="12" t="s">
        <v>185</v>
      </c>
      <c r="EW338" s="12" t="s">
        <v>120</v>
      </c>
      <c r="EX338" s="12" t="s">
        <v>121</v>
      </c>
      <c r="EY338" s="12" t="s">
        <v>82</v>
      </c>
      <c r="EZ338" s="12" t="s">
        <v>28</v>
      </c>
      <c r="FA338" s="12" t="s">
        <v>186</v>
      </c>
      <c r="FB338" s="12" t="s">
        <v>122</v>
      </c>
      <c r="FC338" s="12" t="s">
        <v>123</v>
      </c>
      <c r="FD338" s="12" t="s">
        <v>83</v>
      </c>
      <c r="FE338" s="12" t="s">
        <v>29</v>
      </c>
      <c r="FF338" s="12" t="s">
        <v>187</v>
      </c>
      <c r="FG338" s="12" t="s">
        <v>124</v>
      </c>
      <c r="FH338" s="12" t="s">
        <v>125</v>
      </c>
      <c r="FI338" s="12" t="s">
        <v>84</v>
      </c>
      <c r="FJ338" s="12" t="s">
        <v>30</v>
      </c>
      <c r="FK338" s="12" t="s">
        <v>188</v>
      </c>
      <c r="FL338" s="12" t="s">
        <v>126</v>
      </c>
      <c r="FM338" s="12" t="s">
        <v>127</v>
      </c>
      <c r="FN338" s="12" t="s">
        <v>85</v>
      </c>
      <c r="FO338" s="12" t="s">
        <v>31</v>
      </c>
      <c r="FP338" s="12" t="s">
        <v>189</v>
      </c>
      <c r="FQ338" s="12" t="s">
        <v>128</v>
      </c>
      <c r="FR338" s="12" t="s">
        <v>129</v>
      </c>
      <c r="FS338" s="12" t="s">
        <v>86</v>
      </c>
      <c r="FT338" s="12" t="s">
        <v>87</v>
      </c>
    </row>
    <row r="339" spans="1:178">
      <c r="C339" s="8" t="s">
        <v>34</v>
      </c>
      <c r="D339" s="8" t="s">
        <v>35</v>
      </c>
      <c r="E339" s="8" t="s">
        <v>36</v>
      </c>
      <c r="F339" s="8" t="s">
        <v>32</v>
      </c>
      <c r="G339" s="8" t="s">
        <v>33</v>
      </c>
      <c r="H339" s="8" t="s">
        <v>34</v>
      </c>
      <c r="I339" s="8" t="s">
        <v>35</v>
      </c>
      <c r="J339" s="8" t="s">
        <v>36</v>
      </c>
      <c r="K339" s="8" t="s">
        <v>32</v>
      </c>
      <c r="L339" s="8" t="s">
        <v>33</v>
      </c>
      <c r="M339" s="8" t="s">
        <v>34</v>
      </c>
      <c r="N339" s="8" t="s">
        <v>35</v>
      </c>
      <c r="O339" s="8" t="s">
        <v>36</v>
      </c>
      <c r="P339" s="8" t="s">
        <v>32</v>
      </c>
      <c r="Q339" s="8" t="s">
        <v>33</v>
      </c>
      <c r="R339" s="8" t="s">
        <v>34</v>
      </c>
      <c r="S339" s="8" t="s">
        <v>35</v>
      </c>
      <c r="T339" s="8" t="s">
        <v>36</v>
      </c>
      <c r="U339" s="8" t="s">
        <v>32</v>
      </c>
      <c r="V339" s="8" t="s">
        <v>33</v>
      </c>
      <c r="W339" s="8" t="s">
        <v>34</v>
      </c>
      <c r="X339" s="8" t="s">
        <v>35</v>
      </c>
      <c r="Y339" s="8" t="s">
        <v>36</v>
      </c>
      <c r="Z339" s="6" t="s">
        <v>32</v>
      </c>
      <c r="AA339" s="8" t="s">
        <v>33</v>
      </c>
      <c r="AB339" s="8" t="s">
        <v>34</v>
      </c>
      <c r="AC339" s="8" t="s">
        <v>35</v>
      </c>
      <c r="AD339" s="8" t="s">
        <v>36</v>
      </c>
      <c r="AE339" s="8" t="s">
        <v>32</v>
      </c>
      <c r="AF339" s="6" t="s">
        <v>33</v>
      </c>
      <c r="AG339" s="21" t="s">
        <v>34</v>
      </c>
      <c r="AH339" s="8" t="s">
        <v>35</v>
      </c>
      <c r="AI339" s="8" t="s">
        <v>36</v>
      </c>
      <c r="AJ339" s="8" t="s">
        <v>32</v>
      </c>
      <c r="AK339" s="8" t="s">
        <v>33</v>
      </c>
      <c r="AL339" s="8" t="s">
        <v>34</v>
      </c>
      <c r="AM339" s="8" t="s">
        <v>35</v>
      </c>
      <c r="AN339" s="8" t="s">
        <v>36</v>
      </c>
      <c r="AO339" s="8" t="s">
        <v>32</v>
      </c>
      <c r="AP339" s="8" t="s">
        <v>33</v>
      </c>
      <c r="AQ339" s="8" t="s">
        <v>34</v>
      </c>
      <c r="AR339" s="8" t="s">
        <v>35</v>
      </c>
      <c r="AS339" s="8" t="s">
        <v>36</v>
      </c>
      <c r="AT339" s="8" t="s">
        <v>32</v>
      </c>
      <c r="AU339" s="8" t="s">
        <v>33</v>
      </c>
      <c r="AV339" s="8" t="s">
        <v>34</v>
      </c>
      <c r="AW339" s="8" t="s">
        <v>35</v>
      </c>
      <c r="AX339" s="8" t="s">
        <v>36</v>
      </c>
      <c r="AY339" s="11" t="s">
        <v>32</v>
      </c>
      <c r="AZ339" s="8" t="s">
        <v>33</v>
      </c>
      <c r="BA339" s="8" t="s">
        <v>34</v>
      </c>
      <c r="BB339" s="8" t="s">
        <v>35</v>
      </c>
      <c r="BC339" s="8" t="s">
        <v>36</v>
      </c>
      <c r="BD339" s="11" t="s">
        <v>32</v>
      </c>
      <c r="BE339" s="8" t="s">
        <v>33</v>
      </c>
      <c r="BF339" s="8" t="s">
        <v>34</v>
      </c>
      <c r="BG339" s="8" t="s">
        <v>35</v>
      </c>
      <c r="BH339" s="8" t="s">
        <v>36</v>
      </c>
      <c r="BI339" s="11" t="s">
        <v>32</v>
      </c>
      <c r="BJ339" s="21" t="s">
        <v>33</v>
      </c>
      <c r="BK339" s="21" t="s">
        <v>34</v>
      </c>
      <c r="BL339" s="6" t="s">
        <v>35</v>
      </c>
      <c r="BM339" s="6" t="s">
        <v>36</v>
      </c>
      <c r="BN339" s="26" t="s">
        <v>32</v>
      </c>
      <c r="BO339" s="21" t="s">
        <v>33</v>
      </c>
      <c r="BP339" s="21" t="s">
        <v>34</v>
      </c>
      <c r="BQ339" s="6" t="s">
        <v>35</v>
      </c>
      <c r="BR339" s="21" t="s">
        <v>36</v>
      </c>
      <c r="BS339" s="21" t="s">
        <v>32</v>
      </c>
      <c r="BT339" s="21" t="s">
        <v>33</v>
      </c>
      <c r="BU339" s="8" t="s">
        <v>34</v>
      </c>
      <c r="BV339" s="8" t="s">
        <v>35</v>
      </c>
      <c r="BW339" s="8" t="s">
        <v>36</v>
      </c>
      <c r="BX339" s="8" t="s">
        <v>32</v>
      </c>
      <c r="BY339" s="8" t="s">
        <v>33</v>
      </c>
      <c r="BZ339" s="8" t="s">
        <v>34</v>
      </c>
      <c r="CA339" s="8" t="s">
        <v>35</v>
      </c>
      <c r="CB339" s="8" t="s">
        <v>36</v>
      </c>
      <c r="CC339" s="8" t="s">
        <v>32</v>
      </c>
      <c r="CD339" s="8" t="s">
        <v>33</v>
      </c>
      <c r="CE339" s="8" t="s">
        <v>34</v>
      </c>
      <c r="CF339" s="8" t="s">
        <v>35</v>
      </c>
      <c r="CG339" s="8" t="s">
        <v>36</v>
      </c>
      <c r="CH339" s="8" t="s">
        <v>32</v>
      </c>
      <c r="CI339" s="8" t="s">
        <v>33</v>
      </c>
      <c r="CJ339" s="8" t="s">
        <v>34</v>
      </c>
      <c r="CK339" s="8" t="s">
        <v>35</v>
      </c>
      <c r="CL339" s="8" t="s">
        <v>36</v>
      </c>
      <c r="CM339" s="8" t="s">
        <v>32</v>
      </c>
      <c r="CS339" s="8" t="s">
        <v>33</v>
      </c>
      <c r="CT339" s="8" t="s">
        <v>34</v>
      </c>
      <c r="CU339" s="8" t="s">
        <v>35</v>
      </c>
      <c r="CV339" s="8" t="s">
        <v>36</v>
      </c>
      <c r="CW339" s="8" t="s">
        <v>32</v>
      </c>
      <c r="CX339" s="8" t="s">
        <v>33</v>
      </c>
      <c r="CY339" s="8" t="s">
        <v>34</v>
      </c>
      <c r="CZ339" s="8" t="s">
        <v>35</v>
      </c>
      <c r="DA339" s="8" t="s">
        <v>36</v>
      </c>
      <c r="DB339" s="8" t="s">
        <v>32</v>
      </c>
      <c r="DC339" s="8" t="s">
        <v>33</v>
      </c>
      <c r="DD339" s="8" t="s">
        <v>34</v>
      </c>
      <c r="DE339" s="8" t="s">
        <v>35</v>
      </c>
      <c r="DF339" s="8" t="s">
        <v>36</v>
      </c>
      <c r="DG339" s="8" t="s">
        <v>32</v>
      </c>
      <c r="DH339" s="8" t="s">
        <v>33</v>
      </c>
      <c r="DI339" s="8" t="s">
        <v>34</v>
      </c>
      <c r="DJ339" s="8" t="s">
        <v>35</v>
      </c>
      <c r="DK339" s="8" t="s">
        <v>36</v>
      </c>
      <c r="DL339" s="8" t="s">
        <v>32</v>
      </c>
      <c r="DM339" s="8" t="s">
        <v>33</v>
      </c>
      <c r="DN339" s="8" t="s">
        <v>34</v>
      </c>
      <c r="DO339" s="8" t="s">
        <v>35</v>
      </c>
      <c r="DP339" s="8" t="s">
        <v>36</v>
      </c>
      <c r="DQ339" s="8" t="s">
        <v>32</v>
      </c>
      <c r="DR339" s="8" t="s">
        <v>33</v>
      </c>
      <c r="DS339" s="8" t="s">
        <v>34</v>
      </c>
      <c r="DT339" s="8" t="s">
        <v>35</v>
      </c>
      <c r="DU339" s="8" t="s">
        <v>36</v>
      </c>
      <c r="DV339" s="8" t="s">
        <v>32</v>
      </c>
      <c r="DW339" s="8" t="s">
        <v>33</v>
      </c>
      <c r="DX339" s="8" t="s">
        <v>34</v>
      </c>
      <c r="DY339" s="8" t="s">
        <v>35</v>
      </c>
      <c r="DZ339" s="8" t="s">
        <v>36</v>
      </c>
      <c r="EA339" s="8" t="s">
        <v>32</v>
      </c>
      <c r="EB339" s="8" t="s">
        <v>33</v>
      </c>
      <c r="EC339" s="8" t="s">
        <v>34</v>
      </c>
      <c r="ED339" s="8" t="s">
        <v>35</v>
      </c>
      <c r="EE339" s="8" t="s">
        <v>36</v>
      </c>
      <c r="EF339" s="21" t="s">
        <v>32</v>
      </c>
      <c r="EG339" s="6" t="s">
        <v>33</v>
      </c>
      <c r="EH339" s="21" t="s">
        <v>34</v>
      </c>
      <c r="EI339" s="8" t="s">
        <v>35</v>
      </c>
      <c r="EJ339" s="8" t="s">
        <v>36</v>
      </c>
      <c r="EK339" s="8" t="s">
        <v>32</v>
      </c>
      <c r="EL339" s="8" t="s">
        <v>33</v>
      </c>
      <c r="EM339" s="8" t="s">
        <v>34</v>
      </c>
      <c r="EN339" s="8" t="s">
        <v>35</v>
      </c>
      <c r="EO339" s="6" t="s">
        <v>36</v>
      </c>
      <c r="EP339" s="21" t="s">
        <v>32</v>
      </c>
      <c r="EQ339" s="8" t="s">
        <v>33</v>
      </c>
      <c r="ER339" s="8" t="s">
        <v>34</v>
      </c>
      <c r="ES339" s="8" t="s">
        <v>35</v>
      </c>
      <c r="ET339" s="8" t="s">
        <v>36</v>
      </c>
      <c r="EU339" s="8" t="s">
        <v>32</v>
      </c>
      <c r="EV339" s="8" t="s">
        <v>33</v>
      </c>
      <c r="EW339" s="8" t="s">
        <v>34</v>
      </c>
      <c r="EX339" s="8" t="s">
        <v>35</v>
      </c>
      <c r="EY339" s="8" t="s">
        <v>36</v>
      </c>
      <c r="EZ339" s="8" t="s">
        <v>32</v>
      </c>
      <c r="FA339" s="8" t="s">
        <v>33</v>
      </c>
      <c r="FB339" s="8" t="s">
        <v>34</v>
      </c>
      <c r="FC339" s="8" t="s">
        <v>35</v>
      </c>
      <c r="FD339" s="8" t="s">
        <v>36</v>
      </c>
      <c r="FE339" s="8" t="s">
        <v>32</v>
      </c>
      <c r="FF339" s="8" t="s">
        <v>33</v>
      </c>
      <c r="FG339" s="8" t="s">
        <v>34</v>
      </c>
      <c r="FH339" s="8" t="s">
        <v>35</v>
      </c>
      <c r="FI339" s="8" t="s">
        <v>36</v>
      </c>
      <c r="FJ339" s="8" t="s">
        <v>32</v>
      </c>
      <c r="FK339" s="8" t="s">
        <v>33</v>
      </c>
      <c r="FL339" s="8" t="s">
        <v>34</v>
      </c>
      <c r="FM339" s="8" t="s">
        <v>35</v>
      </c>
      <c r="FN339" s="8" t="s">
        <v>36</v>
      </c>
      <c r="FO339" s="8" t="s">
        <v>32</v>
      </c>
      <c r="FP339" s="8" t="s">
        <v>33</v>
      </c>
      <c r="FQ339" s="8" t="s">
        <v>34</v>
      </c>
      <c r="FR339" s="8" t="s">
        <v>35</v>
      </c>
      <c r="FS339" s="8" t="s">
        <v>36</v>
      </c>
      <c r="FT339" s="8" t="s">
        <v>32</v>
      </c>
    </row>
    <row r="340" spans="1:178">
      <c r="A340" s="3" t="s">
        <v>37</v>
      </c>
      <c r="B340" s="3">
        <v>35</v>
      </c>
      <c r="C340" s="8">
        <v>1</v>
      </c>
      <c r="D340" s="8">
        <v>2</v>
      </c>
      <c r="E340" s="8">
        <v>3</v>
      </c>
      <c r="F340" s="8">
        <v>4</v>
      </c>
      <c r="G340" s="8">
        <v>5</v>
      </c>
      <c r="H340" s="8">
        <v>6</v>
      </c>
      <c r="I340" s="8">
        <v>7</v>
      </c>
      <c r="J340" s="8">
        <v>8</v>
      </c>
      <c r="K340" s="8">
        <v>9</v>
      </c>
      <c r="L340" s="8">
        <v>10</v>
      </c>
      <c r="M340" s="8">
        <v>11</v>
      </c>
      <c r="N340" s="8">
        <v>12</v>
      </c>
      <c r="O340" s="8">
        <v>13</v>
      </c>
      <c r="P340" s="8">
        <v>14</v>
      </c>
      <c r="Q340" s="8">
        <v>15</v>
      </c>
      <c r="R340" s="8">
        <v>16</v>
      </c>
      <c r="S340" s="8">
        <v>17</v>
      </c>
      <c r="T340" s="8">
        <v>18</v>
      </c>
      <c r="U340" s="8">
        <v>19</v>
      </c>
      <c r="V340" s="8">
        <v>20</v>
      </c>
      <c r="W340" s="8">
        <v>21</v>
      </c>
      <c r="X340" s="8">
        <v>22</v>
      </c>
      <c r="Y340" s="8">
        <v>23</v>
      </c>
      <c r="Z340" s="6"/>
      <c r="AA340" s="8">
        <v>24</v>
      </c>
      <c r="AB340" s="8">
        <v>25</v>
      </c>
      <c r="AC340" s="8">
        <v>26</v>
      </c>
      <c r="AD340" s="8">
        <v>27</v>
      </c>
      <c r="AE340" s="8">
        <v>28</v>
      </c>
      <c r="AF340" s="6"/>
      <c r="AG340" s="21"/>
      <c r="AH340" s="8">
        <v>29</v>
      </c>
      <c r="AI340" s="8">
        <v>30</v>
      </c>
      <c r="AJ340" s="8">
        <v>31</v>
      </c>
      <c r="AK340" s="8">
        <v>32</v>
      </c>
      <c r="AL340" s="8">
        <v>33</v>
      </c>
      <c r="AM340" s="8">
        <v>34</v>
      </c>
      <c r="AN340" s="8">
        <v>35</v>
      </c>
      <c r="AO340" s="8">
        <v>36</v>
      </c>
      <c r="AP340" s="8">
        <v>37</v>
      </c>
      <c r="AQ340" s="8">
        <v>38</v>
      </c>
      <c r="AR340" s="8">
        <v>39</v>
      </c>
      <c r="AS340" s="8">
        <v>40</v>
      </c>
      <c r="AT340" s="8">
        <v>41</v>
      </c>
      <c r="AU340" s="8">
        <v>42</v>
      </c>
      <c r="AV340" s="8">
        <v>43</v>
      </c>
      <c r="AW340" s="8">
        <v>44</v>
      </c>
      <c r="AX340" s="8">
        <v>45</v>
      </c>
      <c r="AY340" s="8">
        <v>46</v>
      </c>
      <c r="AZ340" s="8">
        <v>47</v>
      </c>
      <c r="BA340" s="8">
        <v>48</v>
      </c>
      <c r="BB340" s="8">
        <v>49</v>
      </c>
      <c r="BC340" s="8">
        <v>50</v>
      </c>
      <c r="BD340" s="8">
        <v>51</v>
      </c>
      <c r="BE340" s="8">
        <v>52</v>
      </c>
      <c r="BF340" s="8">
        <v>53</v>
      </c>
      <c r="BG340" s="8">
        <v>54</v>
      </c>
      <c r="BH340" s="8">
        <v>55</v>
      </c>
      <c r="BI340" s="8">
        <v>56</v>
      </c>
      <c r="BJ340" s="21"/>
      <c r="BK340" s="21"/>
      <c r="BL340" s="24"/>
      <c r="BM340" s="24"/>
      <c r="BN340" s="21"/>
      <c r="BO340" s="21"/>
      <c r="BP340" s="22"/>
      <c r="BQ340" s="9"/>
      <c r="BR340" s="28"/>
      <c r="BS340" s="28"/>
      <c r="BT340" s="21"/>
      <c r="BU340" s="8">
        <v>57</v>
      </c>
      <c r="BV340" s="8">
        <v>58</v>
      </c>
      <c r="BW340" s="8">
        <v>59</v>
      </c>
      <c r="BX340" s="8">
        <v>60</v>
      </c>
      <c r="BY340" s="8">
        <v>61</v>
      </c>
      <c r="BZ340" s="8">
        <v>62</v>
      </c>
      <c r="CA340" s="8">
        <v>63</v>
      </c>
      <c r="CB340" s="8">
        <v>64</v>
      </c>
      <c r="CC340" s="8">
        <v>65</v>
      </c>
      <c r="CD340" s="8">
        <v>66</v>
      </c>
      <c r="CE340" s="8">
        <v>67</v>
      </c>
      <c r="CF340" s="8">
        <v>68</v>
      </c>
      <c r="CG340" s="8">
        <v>69</v>
      </c>
      <c r="CH340" s="8">
        <v>70</v>
      </c>
      <c r="CI340" s="8">
        <v>71</v>
      </c>
      <c r="CJ340" s="8">
        <v>72</v>
      </c>
      <c r="CK340" s="8">
        <v>73</v>
      </c>
      <c r="CL340" s="8">
        <v>74</v>
      </c>
      <c r="CM340" s="8">
        <v>75</v>
      </c>
      <c r="CQ340" s="3" t="s">
        <v>37</v>
      </c>
      <c r="CR340" s="3"/>
      <c r="CS340" s="3">
        <v>1</v>
      </c>
      <c r="CT340" s="3">
        <v>2</v>
      </c>
      <c r="CU340" s="3">
        <v>3</v>
      </c>
      <c r="CV340" s="3">
        <v>4</v>
      </c>
      <c r="CW340" s="3">
        <v>5</v>
      </c>
      <c r="CX340" s="3">
        <v>6</v>
      </c>
      <c r="CY340" s="3">
        <v>7</v>
      </c>
      <c r="CZ340" s="3">
        <v>8</v>
      </c>
      <c r="DA340" s="3">
        <v>9</v>
      </c>
      <c r="DB340" s="3">
        <v>10</v>
      </c>
      <c r="DC340" s="3">
        <v>11</v>
      </c>
      <c r="DD340" s="3">
        <v>12</v>
      </c>
      <c r="DE340" s="3">
        <v>13</v>
      </c>
      <c r="DF340" s="3">
        <v>14</v>
      </c>
      <c r="DG340" s="3">
        <v>15</v>
      </c>
      <c r="DH340" s="3">
        <v>16</v>
      </c>
      <c r="DI340" s="3">
        <v>17</v>
      </c>
      <c r="DJ340" s="3">
        <v>18</v>
      </c>
      <c r="DK340" s="3">
        <v>19</v>
      </c>
      <c r="DL340" s="3">
        <v>20</v>
      </c>
      <c r="DM340" s="3">
        <v>21</v>
      </c>
      <c r="DN340" s="3">
        <v>22</v>
      </c>
      <c r="DO340" s="3">
        <v>23</v>
      </c>
      <c r="DP340" s="3">
        <v>24</v>
      </c>
      <c r="DQ340" s="3">
        <v>25</v>
      </c>
      <c r="DR340" s="3">
        <v>26</v>
      </c>
      <c r="DS340" s="3">
        <v>27</v>
      </c>
      <c r="DT340" s="3">
        <v>28</v>
      </c>
      <c r="DU340" s="3">
        <v>29</v>
      </c>
      <c r="DV340" s="3">
        <v>30</v>
      </c>
      <c r="DW340" s="3">
        <v>31</v>
      </c>
      <c r="DX340" s="3">
        <v>32</v>
      </c>
      <c r="DY340" s="3">
        <v>33</v>
      </c>
      <c r="DZ340" s="3">
        <v>34</v>
      </c>
      <c r="EA340" s="13">
        <v>35</v>
      </c>
      <c r="EB340" s="13">
        <v>36</v>
      </c>
      <c r="EC340" s="14">
        <v>37</v>
      </c>
      <c r="ED340" s="3">
        <v>38</v>
      </c>
      <c r="EE340" s="3">
        <v>39</v>
      </c>
      <c r="EF340" s="30"/>
      <c r="EG340" s="29"/>
      <c r="EH340" s="30"/>
      <c r="EI340" s="3">
        <v>40</v>
      </c>
      <c r="EJ340" s="3">
        <v>41</v>
      </c>
      <c r="EK340" s="3">
        <v>42</v>
      </c>
      <c r="EL340" s="3">
        <v>43</v>
      </c>
      <c r="EM340" s="3">
        <v>44</v>
      </c>
      <c r="EN340" s="3">
        <v>45</v>
      </c>
      <c r="EO340" s="29"/>
      <c r="EP340" s="30"/>
      <c r="EQ340" s="3">
        <v>46</v>
      </c>
      <c r="ER340" s="3">
        <v>47</v>
      </c>
      <c r="ES340" s="3">
        <v>48</v>
      </c>
      <c r="ET340" s="3">
        <v>49</v>
      </c>
      <c r="EU340" s="3">
        <v>50</v>
      </c>
      <c r="EV340" s="3">
        <v>51</v>
      </c>
      <c r="EW340" s="3">
        <v>52</v>
      </c>
      <c r="EX340" s="3">
        <v>53</v>
      </c>
      <c r="EY340" s="3">
        <v>54</v>
      </c>
      <c r="EZ340" s="3">
        <v>55</v>
      </c>
      <c r="FA340" s="3">
        <v>56</v>
      </c>
      <c r="FB340" s="3">
        <v>57</v>
      </c>
      <c r="FC340" s="3">
        <v>58</v>
      </c>
      <c r="FD340" s="3">
        <v>59</v>
      </c>
      <c r="FE340" s="3">
        <v>60</v>
      </c>
      <c r="FF340" s="3">
        <v>61</v>
      </c>
      <c r="FG340" s="3">
        <v>62</v>
      </c>
      <c r="FH340" s="3">
        <v>63</v>
      </c>
      <c r="FI340" s="3">
        <v>64</v>
      </c>
      <c r="FJ340" s="3">
        <v>65</v>
      </c>
      <c r="FK340" s="3">
        <v>66</v>
      </c>
      <c r="FL340" s="3">
        <v>67</v>
      </c>
      <c r="FM340" s="3">
        <v>68</v>
      </c>
      <c r="FN340" s="3">
        <v>69</v>
      </c>
      <c r="FO340" s="3">
        <v>70</v>
      </c>
      <c r="FP340" s="3">
        <v>71</v>
      </c>
      <c r="FQ340" s="3">
        <v>72</v>
      </c>
      <c r="FR340" s="3">
        <v>73</v>
      </c>
      <c r="FS340" s="13">
        <v>74</v>
      </c>
      <c r="FT340" s="13">
        <v>75</v>
      </c>
    </row>
    <row r="341" spans="1:178">
      <c r="A341" s="3" t="s">
        <v>38</v>
      </c>
      <c r="B341" s="3" t="s">
        <v>213</v>
      </c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6"/>
      <c r="AA341" s="35"/>
      <c r="AB341" s="35"/>
      <c r="AC341" s="35"/>
      <c r="AD341" s="35"/>
      <c r="AE341" s="35"/>
      <c r="AF341" s="6"/>
      <c r="AG341" s="21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W341" s="39"/>
      <c r="AX341" s="39"/>
      <c r="AY341" s="39"/>
      <c r="BJ341" s="21"/>
      <c r="BK341" s="21"/>
      <c r="BL341" s="24"/>
      <c r="BM341" s="24"/>
      <c r="BN341" s="21"/>
      <c r="BO341" s="21"/>
      <c r="BP341" s="22"/>
      <c r="BQ341" s="9"/>
      <c r="BR341" s="28"/>
      <c r="BS341" s="28"/>
      <c r="BT341" s="21"/>
      <c r="CN341" s="16">
        <v>1335</v>
      </c>
      <c r="CQ341" s="3" t="s">
        <v>38</v>
      </c>
      <c r="CR341" s="3" t="s">
        <v>39</v>
      </c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0"/>
      <c r="EG341" s="29"/>
      <c r="EH341" s="30"/>
      <c r="EI341" s="3"/>
      <c r="EJ341" s="3"/>
      <c r="EK341" s="3"/>
      <c r="EL341" s="3"/>
      <c r="EM341" s="3"/>
      <c r="EN341" s="3"/>
      <c r="EO341" s="29"/>
      <c r="EP341" s="30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16">
        <v>1200</v>
      </c>
    </row>
    <row r="342" spans="1:178">
      <c r="A342" s="3" t="s">
        <v>40</v>
      </c>
      <c r="B342" s="3" t="s">
        <v>213</v>
      </c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6"/>
      <c r="AA342" s="35"/>
      <c r="AB342" s="35"/>
      <c r="AC342" s="35"/>
      <c r="AD342" s="35"/>
      <c r="AE342" s="35"/>
      <c r="AF342" s="6"/>
      <c r="AG342" s="21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W342" s="39"/>
      <c r="AX342" s="39"/>
      <c r="AY342" s="39"/>
      <c r="BJ342" s="21"/>
      <c r="BK342" s="21"/>
      <c r="BL342" s="24"/>
      <c r="BM342" s="24"/>
      <c r="BN342" s="21"/>
      <c r="BO342" s="21"/>
      <c r="BP342" s="22"/>
      <c r="BQ342" s="9"/>
      <c r="BR342" s="28"/>
      <c r="BS342" s="28"/>
      <c r="BT342" s="21"/>
      <c r="CN342" s="16">
        <f>COUNTBLANK(C341:CM355)</f>
        <v>1310</v>
      </c>
      <c r="CQ342" s="3" t="s">
        <v>40</v>
      </c>
      <c r="CR342" s="3" t="s">
        <v>39</v>
      </c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0"/>
      <c r="EG342" s="29"/>
      <c r="EH342" s="30"/>
      <c r="EI342" s="3"/>
      <c r="EJ342" s="3"/>
      <c r="EK342" s="3"/>
      <c r="EL342" s="3"/>
      <c r="EM342" s="3"/>
      <c r="EN342" s="3"/>
      <c r="EO342" s="29"/>
      <c r="EP342" s="30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16">
        <f>COUNTBLANK(CS341:FT355)</f>
        <v>1200</v>
      </c>
    </row>
    <row r="343" spans="1:178">
      <c r="A343" s="3" t="s">
        <v>41</v>
      </c>
      <c r="B343" s="3" t="s">
        <v>213</v>
      </c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6"/>
      <c r="AA343" s="35"/>
      <c r="AB343" s="35"/>
      <c r="AC343" s="35"/>
      <c r="AD343" s="35"/>
      <c r="AE343" s="35"/>
      <c r="AF343" s="6"/>
      <c r="AG343" s="21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W343" s="39"/>
      <c r="AX343" s="39"/>
      <c r="AY343" s="39"/>
      <c r="BJ343" s="21"/>
      <c r="BK343" s="21"/>
      <c r="BL343" s="24"/>
      <c r="BM343" s="24"/>
      <c r="BN343" s="21"/>
      <c r="BO343" s="21"/>
      <c r="BP343" s="22"/>
      <c r="BQ343" s="9"/>
      <c r="BR343" s="28"/>
      <c r="BS343" s="28"/>
      <c r="BT343" s="21"/>
      <c r="CN343" s="17">
        <f>CN341-CN342</f>
        <v>25</v>
      </c>
      <c r="CQ343" s="3" t="s">
        <v>41</v>
      </c>
      <c r="CR343" s="3" t="s">
        <v>39</v>
      </c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0"/>
      <c r="EG343" s="29"/>
      <c r="EH343" s="30"/>
      <c r="EI343" s="3"/>
      <c r="EJ343" s="3"/>
      <c r="EK343" s="3"/>
      <c r="EL343" s="3"/>
      <c r="EM343" s="3"/>
      <c r="EN343" s="3"/>
      <c r="EO343" s="29"/>
      <c r="EP343" s="30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18">
        <f>FU341-FU342</f>
        <v>0</v>
      </c>
      <c r="FV343" s="19">
        <f>CN343+FU343</f>
        <v>25</v>
      </c>
    </row>
    <row r="344" spans="1:178">
      <c r="A344" s="3" t="s">
        <v>42</v>
      </c>
      <c r="B344" s="3" t="s">
        <v>213</v>
      </c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6"/>
      <c r="AA344" s="35"/>
      <c r="AB344" s="35"/>
      <c r="AC344" s="35"/>
      <c r="AD344" s="35"/>
      <c r="AE344" s="35"/>
      <c r="AF344" s="6"/>
      <c r="AG344" s="21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W344" s="39"/>
      <c r="AX344" s="39"/>
      <c r="AY344" s="39"/>
      <c r="BJ344" s="21"/>
      <c r="BK344" s="21"/>
      <c r="BL344" s="24"/>
      <c r="BM344" s="24"/>
      <c r="BN344" s="21"/>
      <c r="BO344" s="21"/>
      <c r="BP344" s="22"/>
      <c r="BQ344" s="9"/>
      <c r="BR344" s="28"/>
      <c r="BS344" s="28"/>
      <c r="BT344" s="21"/>
      <c r="CQ344" s="3" t="s">
        <v>42</v>
      </c>
      <c r="CR344" s="3" t="s">
        <v>39</v>
      </c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0"/>
      <c r="EG344" s="29"/>
      <c r="EH344" s="30"/>
      <c r="EI344" s="3"/>
      <c r="EJ344" s="3"/>
      <c r="EK344" s="3"/>
      <c r="EL344" s="3"/>
      <c r="EM344" s="3"/>
      <c r="EN344" s="3"/>
      <c r="EO344" s="29"/>
      <c r="EP344" s="30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</row>
    <row r="345" spans="1:178">
      <c r="A345" s="3" t="s">
        <v>43</v>
      </c>
      <c r="B345" s="3" t="s">
        <v>213</v>
      </c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6"/>
      <c r="AA345" s="35"/>
      <c r="AB345" s="35"/>
      <c r="AC345" s="35"/>
      <c r="AD345" s="35"/>
      <c r="AE345" s="35"/>
      <c r="AF345" s="6"/>
      <c r="AG345" s="21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W345" s="39"/>
      <c r="AX345" s="39"/>
      <c r="AY345" s="39"/>
      <c r="BJ345" s="21"/>
      <c r="BK345" s="21"/>
      <c r="BL345" s="24"/>
      <c r="BM345" s="24"/>
      <c r="BN345" s="21"/>
      <c r="BO345" s="21"/>
      <c r="BP345" s="22"/>
      <c r="BQ345" s="9"/>
      <c r="BR345" s="28"/>
      <c r="BS345" s="28"/>
      <c r="BT345" s="21"/>
      <c r="CQ345" s="3" t="s">
        <v>43</v>
      </c>
      <c r="CR345" s="3" t="s">
        <v>39</v>
      </c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0"/>
      <c r="EG345" s="29"/>
      <c r="EH345" s="30"/>
      <c r="EI345" s="3"/>
      <c r="EJ345" s="3"/>
      <c r="EK345" s="3"/>
      <c r="EL345" s="3"/>
      <c r="EM345" s="3"/>
      <c r="EN345" s="3"/>
      <c r="EO345" s="29"/>
      <c r="EP345" s="30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</row>
    <row r="346" spans="1:178">
      <c r="A346" s="4" t="s">
        <v>44</v>
      </c>
      <c r="B346" s="3" t="s">
        <v>213</v>
      </c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6"/>
      <c r="AA346" s="35"/>
      <c r="AB346" s="35"/>
      <c r="AC346" s="35"/>
      <c r="AD346" s="35"/>
      <c r="AE346" s="35"/>
      <c r="AF346" s="6"/>
      <c r="AG346" s="21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W346" s="39"/>
      <c r="AX346" s="39"/>
      <c r="AY346" s="39"/>
      <c r="BB346" s="34" t="s">
        <v>223</v>
      </c>
      <c r="BC346" s="19" t="s">
        <v>222</v>
      </c>
      <c r="BG346" s="34" t="s">
        <v>221</v>
      </c>
      <c r="BH346" s="19" t="s">
        <v>220</v>
      </c>
      <c r="BJ346" s="21"/>
      <c r="BK346" s="21"/>
      <c r="BL346" s="24"/>
      <c r="BM346" s="24"/>
      <c r="BN346" s="21"/>
      <c r="BO346" s="21"/>
      <c r="BP346" s="22"/>
      <c r="BQ346" s="9"/>
      <c r="BR346" s="28"/>
      <c r="BS346" s="28"/>
      <c r="BT346" s="21"/>
      <c r="CG346" s="19" t="s">
        <v>219</v>
      </c>
      <c r="CQ346" s="4" t="s">
        <v>44</v>
      </c>
      <c r="CR346" s="3" t="s">
        <v>39</v>
      </c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0"/>
      <c r="EG346" s="29"/>
      <c r="EH346" s="30"/>
      <c r="EI346" s="3"/>
      <c r="EJ346" s="3"/>
      <c r="EK346" s="3"/>
      <c r="EL346" s="3"/>
      <c r="EM346" s="3"/>
      <c r="EN346" s="3"/>
      <c r="EO346" s="29"/>
      <c r="EP346" s="30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</row>
    <row r="347" spans="1:178">
      <c r="A347" s="4" t="s">
        <v>45</v>
      </c>
      <c r="B347" s="3" t="s">
        <v>213</v>
      </c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6"/>
      <c r="AA347" s="35"/>
      <c r="AB347" s="35"/>
      <c r="AC347" s="35"/>
      <c r="AD347" s="35"/>
      <c r="AE347" s="35"/>
      <c r="AF347" s="6"/>
      <c r="AG347" s="21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W347" s="39"/>
      <c r="AX347" s="39"/>
      <c r="AY347" s="39"/>
      <c r="BB347" s="34" t="s">
        <v>223</v>
      </c>
      <c r="BC347" s="19" t="s">
        <v>222</v>
      </c>
      <c r="BG347" s="34" t="s">
        <v>221</v>
      </c>
      <c r="BH347" s="19" t="s">
        <v>220</v>
      </c>
      <c r="BJ347" s="21"/>
      <c r="BK347" s="21"/>
      <c r="BL347" s="24"/>
      <c r="BM347" s="24"/>
      <c r="BN347" s="21"/>
      <c r="BO347" s="21"/>
      <c r="BP347" s="22"/>
      <c r="BQ347" s="9"/>
      <c r="BR347" s="28"/>
      <c r="BS347" s="28"/>
      <c r="BT347" s="21"/>
      <c r="CG347" s="19" t="s">
        <v>219</v>
      </c>
      <c r="CQ347" s="4" t="s">
        <v>45</v>
      </c>
      <c r="CR347" s="3" t="s">
        <v>39</v>
      </c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0"/>
      <c r="EG347" s="29"/>
      <c r="EH347" s="30"/>
      <c r="EI347" s="3"/>
      <c r="EJ347" s="3"/>
      <c r="EK347" s="3"/>
      <c r="EL347" s="3"/>
      <c r="EM347" s="3"/>
      <c r="EN347" s="3"/>
      <c r="EO347" s="29"/>
      <c r="EP347" s="30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</row>
    <row r="348" spans="1:178">
      <c r="A348" s="4" t="s">
        <v>46</v>
      </c>
      <c r="B348" s="3" t="s">
        <v>213</v>
      </c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6"/>
      <c r="AA348" s="35"/>
      <c r="AB348" s="35"/>
      <c r="AC348" s="35"/>
      <c r="AD348" s="35"/>
      <c r="AE348" s="35"/>
      <c r="AF348" s="6"/>
      <c r="AG348" s="21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W348" s="39"/>
      <c r="AX348" s="39"/>
      <c r="AY348" s="39"/>
      <c r="BB348" s="34" t="s">
        <v>215</v>
      </c>
      <c r="BC348" s="19" t="s">
        <v>215</v>
      </c>
      <c r="BG348" s="34" t="s">
        <v>215</v>
      </c>
      <c r="BH348" s="19" t="s">
        <v>215</v>
      </c>
      <c r="BJ348" s="21"/>
      <c r="BK348" s="21"/>
      <c r="BL348" s="24"/>
      <c r="BM348" s="24"/>
      <c r="BN348" s="21"/>
      <c r="BO348" s="21"/>
      <c r="BP348" s="22"/>
      <c r="BQ348" s="9"/>
      <c r="BR348" s="28"/>
      <c r="BS348" s="28"/>
      <c r="BT348" s="21"/>
      <c r="CG348" s="19" t="s">
        <v>215</v>
      </c>
      <c r="CQ348" s="4" t="s">
        <v>46</v>
      </c>
      <c r="CR348" s="3" t="s">
        <v>39</v>
      </c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0"/>
      <c r="EG348" s="29"/>
      <c r="EH348" s="30"/>
      <c r="EI348" s="3"/>
      <c r="EJ348" s="3"/>
      <c r="EK348" s="3"/>
      <c r="EL348" s="3"/>
      <c r="EM348" s="3"/>
      <c r="EN348" s="3"/>
      <c r="EO348" s="29"/>
      <c r="EP348" s="30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</row>
    <row r="349" spans="1:178">
      <c r="A349" s="4" t="s">
        <v>47</v>
      </c>
      <c r="B349" s="3" t="s">
        <v>213</v>
      </c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6"/>
      <c r="AA349" s="35"/>
      <c r="AB349" s="35"/>
      <c r="AC349" s="35"/>
      <c r="AD349" s="35"/>
      <c r="AE349" s="35"/>
      <c r="AF349" s="6"/>
      <c r="AG349" s="21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W349" s="39"/>
      <c r="AX349" s="39"/>
      <c r="AY349" s="39"/>
      <c r="BB349" s="34" t="s">
        <v>216</v>
      </c>
      <c r="BC349" s="19" t="s">
        <v>216</v>
      </c>
      <c r="BG349" s="34" t="s">
        <v>216</v>
      </c>
      <c r="BH349" s="19" t="s">
        <v>216</v>
      </c>
      <c r="BJ349" s="21"/>
      <c r="BK349" s="21"/>
      <c r="BL349" s="24"/>
      <c r="BM349" s="24"/>
      <c r="BN349" s="21"/>
      <c r="BO349" s="21"/>
      <c r="BP349" s="22"/>
      <c r="BQ349" s="9"/>
      <c r="BR349" s="28"/>
      <c r="BS349" s="28"/>
      <c r="BT349" s="21"/>
      <c r="CG349" s="19" t="s">
        <v>216</v>
      </c>
      <c r="CQ349" s="4" t="s">
        <v>47</v>
      </c>
      <c r="CR349" s="3" t="s">
        <v>39</v>
      </c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0"/>
      <c r="EG349" s="29"/>
      <c r="EH349" s="30"/>
      <c r="EI349" s="3"/>
      <c r="EJ349" s="3"/>
      <c r="EK349" s="3"/>
      <c r="EL349" s="3"/>
      <c r="EM349" s="3"/>
      <c r="EN349" s="3"/>
      <c r="EO349" s="29"/>
      <c r="EP349" s="30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</row>
    <row r="350" spans="1:178">
      <c r="A350" s="4" t="s">
        <v>48</v>
      </c>
      <c r="B350" s="3" t="s">
        <v>213</v>
      </c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6"/>
      <c r="AA350" s="35"/>
      <c r="AB350" s="35"/>
      <c r="AC350" s="35"/>
      <c r="AD350" s="35"/>
      <c r="AE350" s="35"/>
      <c r="AF350" s="6"/>
      <c r="AG350" s="21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W350" s="39"/>
      <c r="AX350" s="39"/>
      <c r="AY350" s="39"/>
      <c r="BB350" s="34" t="s">
        <v>223</v>
      </c>
      <c r="BC350" s="19" t="s">
        <v>222</v>
      </c>
      <c r="BG350" s="34" t="s">
        <v>221</v>
      </c>
      <c r="BH350" s="19" t="s">
        <v>220</v>
      </c>
      <c r="BJ350" s="21"/>
      <c r="BK350" s="21"/>
      <c r="BL350" s="24"/>
      <c r="BM350" s="24"/>
      <c r="BN350" s="21"/>
      <c r="BO350" s="21"/>
      <c r="BP350" s="22"/>
      <c r="BQ350" s="9"/>
      <c r="BR350" s="28"/>
      <c r="BS350" s="28"/>
      <c r="BT350" s="21"/>
      <c r="CG350" s="19" t="s">
        <v>219</v>
      </c>
      <c r="CQ350" s="4" t="s">
        <v>48</v>
      </c>
      <c r="CR350" s="3" t="s">
        <v>39</v>
      </c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0"/>
      <c r="EG350" s="29"/>
      <c r="EH350" s="30"/>
      <c r="EI350" s="3"/>
      <c r="EJ350" s="3"/>
      <c r="EK350" s="3"/>
      <c r="EL350" s="3"/>
      <c r="EM350" s="3"/>
      <c r="EN350" s="3"/>
      <c r="EO350" s="29"/>
      <c r="EP350" s="30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</row>
    <row r="351" spans="1:178">
      <c r="A351" s="5" t="s">
        <v>49</v>
      </c>
      <c r="B351" s="3" t="s">
        <v>213</v>
      </c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6"/>
      <c r="AA351" s="35"/>
      <c r="AB351" s="35"/>
      <c r="AC351" s="35"/>
      <c r="AD351" s="35"/>
      <c r="AE351" s="35"/>
      <c r="AF351" s="6"/>
      <c r="AG351" s="21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W351" s="39"/>
      <c r="AX351" s="39"/>
      <c r="AY351" s="39"/>
      <c r="BJ351" s="21"/>
      <c r="BK351" s="21"/>
      <c r="BL351" s="24"/>
      <c r="BM351" s="24"/>
      <c r="BN351" s="21"/>
      <c r="BO351" s="21"/>
      <c r="BP351" s="22"/>
      <c r="BQ351" s="9"/>
      <c r="BR351" s="28"/>
      <c r="BS351" s="28"/>
      <c r="BT351" s="21"/>
      <c r="CQ351" s="5" t="s">
        <v>49</v>
      </c>
      <c r="CR351" s="3" t="s">
        <v>39</v>
      </c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0"/>
      <c r="EG351" s="29"/>
      <c r="EH351" s="30"/>
      <c r="EI351" s="3"/>
      <c r="EJ351" s="3"/>
      <c r="EK351" s="3"/>
      <c r="EL351" s="3"/>
      <c r="EM351" s="3"/>
      <c r="EN351" s="3"/>
      <c r="EO351" s="29"/>
      <c r="EP351" s="30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</row>
    <row r="352" spans="1:178">
      <c r="A352" s="5" t="s">
        <v>50</v>
      </c>
      <c r="B352" s="3" t="s">
        <v>213</v>
      </c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6"/>
      <c r="AA352" s="35"/>
      <c r="AB352" s="35"/>
      <c r="AC352" s="35"/>
      <c r="AD352" s="35"/>
      <c r="AE352" s="35"/>
      <c r="AF352" s="6"/>
      <c r="AG352" s="21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W352" s="39"/>
      <c r="AX352" s="39"/>
      <c r="AY352" s="39"/>
      <c r="BJ352" s="21"/>
      <c r="BK352" s="21"/>
      <c r="BL352" s="24"/>
      <c r="BM352" s="24"/>
      <c r="BN352" s="21"/>
      <c r="BO352" s="21"/>
      <c r="BP352" s="22"/>
      <c r="BQ352" s="9"/>
      <c r="BR352" s="28"/>
      <c r="BS352" s="28"/>
      <c r="BT352" s="21"/>
      <c r="CQ352" s="5" t="s">
        <v>50</v>
      </c>
      <c r="CR352" s="3" t="s">
        <v>39</v>
      </c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0"/>
      <c r="EG352" s="29"/>
      <c r="EH352" s="30"/>
      <c r="EI352" s="3"/>
      <c r="EJ352" s="3"/>
      <c r="EK352" s="3"/>
      <c r="EL352" s="3"/>
      <c r="EM352" s="3"/>
      <c r="EN352" s="3"/>
      <c r="EO352" s="29"/>
      <c r="EP352" s="30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</row>
    <row r="353" spans="1:178">
      <c r="A353" s="5" t="s">
        <v>51</v>
      </c>
      <c r="B353" s="3" t="s">
        <v>213</v>
      </c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6"/>
      <c r="AA353" s="35"/>
      <c r="AB353" s="35"/>
      <c r="AC353" s="35"/>
      <c r="AD353" s="35"/>
      <c r="AE353" s="35"/>
      <c r="AF353" s="6"/>
      <c r="AG353" s="21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W353" s="39"/>
      <c r="AX353" s="39"/>
      <c r="AY353" s="39"/>
      <c r="BJ353" s="21"/>
      <c r="BK353" s="21"/>
      <c r="BL353" s="24"/>
      <c r="BM353" s="24"/>
      <c r="BN353" s="21"/>
      <c r="BO353" s="21"/>
      <c r="BP353" s="22"/>
      <c r="BQ353" s="9"/>
      <c r="BR353" s="28"/>
      <c r="BS353" s="28"/>
      <c r="BT353" s="21"/>
      <c r="CQ353" s="5" t="s">
        <v>51</v>
      </c>
      <c r="CR353" s="3" t="s">
        <v>39</v>
      </c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0"/>
      <c r="EG353" s="29"/>
      <c r="EH353" s="30"/>
      <c r="EI353" s="3"/>
      <c r="EJ353" s="3"/>
      <c r="EK353" s="3"/>
      <c r="EL353" s="3"/>
      <c r="EM353" s="3"/>
      <c r="EN353" s="3"/>
      <c r="EO353" s="29"/>
      <c r="EP353" s="30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</row>
    <row r="354" spans="1:178">
      <c r="A354" s="5" t="s">
        <v>52</v>
      </c>
      <c r="B354" s="3" t="s">
        <v>213</v>
      </c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6"/>
      <c r="AA354" s="35"/>
      <c r="AB354" s="35"/>
      <c r="AC354" s="35"/>
      <c r="AD354" s="35"/>
      <c r="AE354" s="35"/>
      <c r="AF354" s="6"/>
      <c r="AG354" s="21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W354" s="39"/>
      <c r="AX354" s="39"/>
      <c r="AY354" s="39"/>
      <c r="BJ354" s="21"/>
      <c r="BK354" s="21"/>
      <c r="BL354" s="24"/>
      <c r="BM354" s="24"/>
      <c r="BN354" s="21"/>
      <c r="BO354" s="21"/>
      <c r="BP354" s="22"/>
      <c r="BQ354" s="9"/>
      <c r="BR354" s="28"/>
      <c r="BS354" s="28"/>
      <c r="BT354" s="21"/>
      <c r="CQ354" s="5" t="s">
        <v>52</v>
      </c>
      <c r="CR354" s="3" t="s">
        <v>39</v>
      </c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0"/>
      <c r="EG354" s="29"/>
      <c r="EH354" s="30"/>
      <c r="EI354" s="3"/>
      <c r="EJ354" s="3"/>
      <c r="EK354" s="3"/>
      <c r="EL354" s="3"/>
      <c r="EM354" s="3"/>
      <c r="EN354" s="3"/>
      <c r="EO354" s="29"/>
      <c r="EP354" s="30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</row>
    <row r="355" spans="1:178">
      <c r="A355" s="5" t="s">
        <v>53</v>
      </c>
      <c r="B355" s="3" t="s">
        <v>213</v>
      </c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6"/>
      <c r="AA355" s="35"/>
      <c r="AB355" s="35"/>
      <c r="AC355" s="35"/>
      <c r="AD355" s="35"/>
      <c r="AE355" s="35"/>
      <c r="AF355" s="6"/>
      <c r="AG355" s="21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W355" s="39"/>
      <c r="AX355" s="39"/>
      <c r="AY355" s="39"/>
      <c r="BJ355" s="21"/>
      <c r="BK355" s="21"/>
      <c r="BL355" s="24"/>
      <c r="BM355" s="24"/>
      <c r="BN355" s="21"/>
      <c r="BO355" s="21"/>
      <c r="BP355" s="22"/>
      <c r="BQ355" s="9"/>
      <c r="BR355" s="28"/>
      <c r="BS355" s="28"/>
      <c r="BT355" s="21"/>
      <c r="CQ355" s="5" t="s">
        <v>53</v>
      </c>
      <c r="CR355" s="3" t="s">
        <v>39</v>
      </c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0"/>
      <c r="EG355" s="29"/>
      <c r="EH355" s="30"/>
      <c r="EI355" s="3"/>
      <c r="EJ355" s="3"/>
      <c r="EK355" s="3"/>
      <c r="EL355" s="3"/>
      <c r="EM355" s="3"/>
      <c r="EN355" s="3"/>
      <c r="EO355" s="29"/>
      <c r="EP355" s="30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</row>
    <row r="356" spans="1:178">
      <c r="C356" s="7" t="s">
        <v>134</v>
      </c>
      <c r="D356" s="7" t="s">
        <v>88</v>
      </c>
      <c r="E356" s="7" t="s">
        <v>54</v>
      </c>
      <c r="F356" s="7" t="s">
        <v>0</v>
      </c>
      <c r="G356" s="7" t="s">
        <v>135</v>
      </c>
      <c r="H356" s="7" t="s">
        <v>136</v>
      </c>
      <c r="I356" s="7" t="s">
        <v>89</v>
      </c>
      <c r="J356" s="7" t="s">
        <v>55</v>
      </c>
      <c r="K356" s="7" t="s">
        <v>1</v>
      </c>
      <c r="L356" s="7" t="s">
        <v>137</v>
      </c>
      <c r="M356" s="7" t="s">
        <v>138</v>
      </c>
      <c r="N356" s="7" t="s">
        <v>90</v>
      </c>
      <c r="O356" s="7" t="s">
        <v>56</v>
      </c>
      <c r="P356" s="7" t="s">
        <v>2</v>
      </c>
      <c r="Q356" s="7" t="s">
        <v>139</v>
      </c>
      <c r="R356" s="7" t="s">
        <v>140</v>
      </c>
      <c r="S356" s="7" t="s">
        <v>91</v>
      </c>
      <c r="T356" s="7" t="s">
        <v>57</v>
      </c>
      <c r="U356" s="7" t="s">
        <v>3</v>
      </c>
      <c r="V356" s="7" t="s">
        <v>141</v>
      </c>
      <c r="W356" s="7" t="s">
        <v>142</v>
      </c>
      <c r="X356" s="7" t="s">
        <v>92</v>
      </c>
      <c r="Y356" s="7" t="s">
        <v>58</v>
      </c>
      <c r="Z356" s="10" t="s">
        <v>4</v>
      </c>
      <c r="AA356" s="7" t="s">
        <v>143</v>
      </c>
      <c r="AB356" s="7" t="s">
        <v>144</v>
      </c>
      <c r="AC356" s="7" t="s">
        <v>93</v>
      </c>
      <c r="AD356" s="7" t="s">
        <v>59</v>
      </c>
      <c r="AE356" s="7" t="s">
        <v>5</v>
      </c>
      <c r="AF356" s="10" t="s">
        <v>145</v>
      </c>
      <c r="AG356" s="20" t="s">
        <v>146</v>
      </c>
      <c r="AH356" s="7" t="s">
        <v>94</v>
      </c>
      <c r="AI356" s="7" t="s">
        <v>60</v>
      </c>
      <c r="AJ356" s="7" t="s">
        <v>6</v>
      </c>
      <c r="AK356" s="7" t="s">
        <v>147</v>
      </c>
      <c r="AL356" s="7" t="s">
        <v>148</v>
      </c>
      <c r="AM356" s="7" t="s">
        <v>95</v>
      </c>
      <c r="AN356" s="7" t="s">
        <v>61</v>
      </c>
      <c r="AO356" s="7" t="s">
        <v>7</v>
      </c>
      <c r="AP356" s="7" t="s">
        <v>149</v>
      </c>
      <c r="AQ356" s="7" t="s">
        <v>150</v>
      </c>
      <c r="AR356" s="7" t="s">
        <v>96</v>
      </c>
      <c r="AS356" s="7" t="s">
        <v>62</v>
      </c>
      <c r="AT356" s="7" t="s">
        <v>8</v>
      </c>
      <c r="AU356" s="7" t="s">
        <v>191</v>
      </c>
      <c r="AV356" s="7" t="s">
        <v>151</v>
      </c>
      <c r="AW356" s="7" t="s">
        <v>133</v>
      </c>
      <c r="AX356" s="7" t="s">
        <v>63</v>
      </c>
      <c r="AY356" s="7" t="s">
        <v>9</v>
      </c>
      <c r="AZ356" s="7" t="s">
        <v>152</v>
      </c>
      <c r="BA356" s="7" t="s">
        <v>153</v>
      </c>
      <c r="BB356" s="7" t="s">
        <v>97</v>
      </c>
      <c r="BC356" s="7" t="s">
        <v>64</v>
      </c>
      <c r="BD356" s="7" t="s">
        <v>10</v>
      </c>
      <c r="BE356" s="7" t="s">
        <v>154</v>
      </c>
      <c r="BF356" s="7" t="s">
        <v>155</v>
      </c>
      <c r="BG356" s="7" t="s">
        <v>98</v>
      </c>
      <c r="BH356" s="7" t="s">
        <v>65</v>
      </c>
      <c r="BI356" s="7" t="s">
        <v>11</v>
      </c>
      <c r="BJ356" s="20" t="s">
        <v>156</v>
      </c>
      <c r="BK356" s="20" t="s">
        <v>157</v>
      </c>
      <c r="BL356" s="23" t="s">
        <v>99</v>
      </c>
      <c r="BM356" s="23" t="s">
        <v>66</v>
      </c>
      <c r="BN356" s="25" t="s">
        <v>12</v>
      </c>
      <c r="BO356" s="25" t="s">
        <v>158</v>
      </c>
      <c r="BP356" s="25" t="s">
        <v>159</v>
      </c>
      <c r="BQ356" s="10" t="s">
        <v>100</v>
      </c>
      <c r="BR356" s="20" t="s">
        <v>67</v>
      </c>
      <c r="BS356" s="20" t="s">
        <v>13</v>
      </c>
      <c r="BT356" s="20" t="s">
        <v>160</v>
      </c>
      <c r="BU356" s="7" t="s">
        <v>161</v>
      </c>
      <c r="BV356" s="7" t="s">
        <v>101</v>
      </c>
      <c r="BW356" s="7" t="s">
        <v>68</v>
      </c>
      <c r="BX356" s="7" t="s">
        <v>14</v>
      </c>
      <c r="BY356" s="7" t="s">
        <v>162</v>
      </c>
      <c r="BZ356" s="7" t="s">
        <v>163</v>
      </c>
      <c r="CA356" s="7" t="s">
        <v>102</v>
      </c>
      <c r="CB356" s="7" t="s">
        <v>69</v>
      </c>
      <c r="CC356" s="7" t="s">
        <v>15</v>
      </c>
      <c r="CD356" s="7" t="s">
        <v>164</v>
      </c>
      <c r="CE356" s="7" t="s">
        <v>165</v>
      </c>
      <c r="CF356" s="7" t="s">
        <v>103</v>
      </c>
      <c r="CG356" s="7" t="s">
        <v>70</v>
      </c>
      <c r="CH356" s="7" t="s">
        <v>16</v>
      </c>
      <c r="CI356" s="7" t="s">
        <v>166</v>
      </c>
      <c r="CJ356" s="7" t="s">
        <v>167</v>
      </c>
      <c r="CK356" s="7" t="s">
        <v>168</v>
      </c>
      <c r="CL356" s="7" t="s">
        <v>169</v>
      </c>
      <c r="CM356" s="7" t="s">
        <v>170</v>
      </c>
      <c r="CS356" s="12" t="s">
        <v>171</v>
      </c>
      <c r="CT356" s="12" t="s">
        <v>172</v>
      </c>
      <c r="CU356" s="12" t="s">
        <v>104</v>
      </c>
      <c r="CV356" s="12" t="s">
        <v>71</v>
      </c>
      <c r="CW356" s="12" t="s">
        <v>17</v>
      </c>
      <c r="CX356" s="12" t="s">
        <v>173</v>
      </c>
      <c r="CY356" s="12" t="s">
        <v>105</v>
      </c>
      <c r="CZ356" s="12" t="s">
        <v>130</v>
      </c>
      <c r="DA356" s="12" t="s">
        <v>72</v>
      </c>
      <c r="DB356" s="12" t="s">
        <v>18</v>
      </c>
      <c r="DC356" s="12" t="s">
        <v>174</v>
      </c>
      <c r="DD356" s="12" t="s">
        <v>131</v>
      </c>
      <c r="DE356" s="12" t="s">
        <v>106</v>
      </c>
      <c r="DF356" s="12" t="s">
        <v>73</v>
      </c>
      <c r="DG356" s="12" t="s">
        <v>19</v>
      </c>
      <c r="DH356" s="12" t="s">
        <v>175</v>
      </c>
      <c r="DI356" s="12" t="s">
        <v>132</v>
      </c>
      <c r="DJ356" s="12" t="s">
        <v>107</v>
      </c>
      <c r="DK356" s="12" t="s">
        <v>74</v>
      </c>
      <c r="DL356" s="12" t="s">
        <v>20</v>
      </c>
      <c r="DM356" s="12" t="s">
        <v>176</v>
      </c>
      <c r="DN356" s="12" t="s">
        <v>108</v>
      </c>
      <c r="DO356" s="12" t="s">
        <v>109</v>
      </c>
      <c r="DP356" s="12" t="s">
        <v>75</v>
      </c>
      <c r="DQ356" s="12" t="s">
        <v>21</v>
      </c>
      <c r="DR356" s="12" t="s">
        <v>22</v>
      </c>
      <c r="DS356" s="12" t="s">
        <v>177</v>
      </c>
      <c r="DT356" s="12" t="s">
        <v>178</v>
      </c>
      <c r="DU356" s="12" t="s">
        <v>76</v>
      </c>
      <c r="DV356" s="12" t="s">
        <v>179</v>
      </c>
      <c r="DW356" s="12" t="s">
        <v>180</v>
      </c>
      <c r="DX356" s="12" t="s">
        <v>110</v>
      </c>
      <c r="DY356" s="12" t="s">
        <v>111</v>
      </c>
      <c r="DZ356" s="12" t="s">
        <v>77</v>
      </c>
      <c r="EA356" s="12" t="s">
        <v>23</v>
      </c>
      <c r="EB356" s="12" t="s">
        <v>181</v>
      </c>
      <c r="EC356" s="12" t="s">
        <v>112</v>
      </c>
      <c r="ED356" s="12" t="s">
        <v>113</v>
      </c>
      <c r="EE356" s="12" t="s">
        <v>78</v>
      </c>
      <c r="EF356" s="27" t="s">
        <v>24</v>
      </c>
      <c r="EG356" s="15" t="s">
        <v>182</v>
      </c>
      <c r="EH356" s="27" t="s">
        <v>114</v>
      </c>
      <c r="EI356" s="12" t="s">
        <v>115</v>
      </c>
      <c r="EJ356" s="12" t="s">
        <v>79</v>
      </c>
      <c r="EK356" s="12" t="s">
        <v>25</v>
      </c>
      <c r="EL356" s="12" t="s">
        <v>183</v>
      </c>
      <c r="EM356" s="12" t="s">
        <v>116</v>
      </c>
      <c r="EN356" s="12" t="s">
        <v>118</v>
      </c>
      <c r="EO356" s="15" t="s">
        <v>80</v>
      </c>
      <c r="EP356" s="27" t="s">
        <v>26</v>
      </c>
      <c r="EQ356" s="12" t="s">
        <v>184</v>
      </c>
      <c r="ER356" s="12" t="s">
        <v>117</v>
      </c>
      <c r="ES356" s="12" t="s">
        <v>119</v>
      </c>
      <c r="ET356" s="12" t="s">
        <v>81</v>
      </c>
      <c r="EU356" s="12" t="s">
        <v>27</v>
      </c>
      <c r="EV356" s="12" t="s">
        <v>185</v>
      </c>
      <c r="EW356" s="12" t="s">
        <v>120</v>
      </c>
      <c r="EX356" s="12" t="s">
        <v>121</v>
      </c>
      <c r="EY356" s="12" t="s">
        <v>82</v>
      </c>
      <c r="EZ356" s="12" t="s">
        <v>28</v>
      </c>
      <c r="FA356" s="12" t="s">
        <v>186</v>
      </c>
      <c r="FB356" s="12" t="s">
        <v>122</v>
      </c>
      <c r="FC356" s="12" t="s">
        <v>123</v>
      </c>
      <c r="FD356" s="12" t="s">
        <v>83</v>
      </c>
      <c r="FE356" s="12" t="s">
        <v>29</v>
      </c>
      <c r="FF356" s="12" t="s">
        <v>187</v>
      </c>
      <c r="FG356" s="12" t="s">
        <v>124</v>
      </c>
      <c r="FH356" s="12" t="s">
        <v>125</v>
      </c>
      <c r="FI356" s="12" t="s">
        <v>84</v>
      </c>
      <c r="FJ356" s="12" t="s">
        <v>30</v>
      </c>
      <c r="FK356" s="12" t="s">
        <v>188</v>
      </c>
      <c r="FL356" s="12" t="s">
        <v>126</v>
      </c>
      <c r="FM356" s="12" t="s">
        <v>127</v>
      </c>
      <c r="FN356" s="12" t="s">
        <v>85</v>
      </c>
      <c r="FO356" s="12" t="s">
        <v>31</v>
      </c>
      <c r="FP356" s="12" t="s">
        <v>189</v>
      </c>
      <c r="FQ356" s="12" t="s">
        <v>128</v>
      </c>
      <c r="FR356" s="12" t="s">
        <v>129</v>
      </c>
      <c r="FS356" s="12" t="s">
        <v>86</v>
      </c>
      <c r="FT356" s="12" t="s">
        <v>87</v>
      </c>
    </row>
    <row r="357" spans="1:178">
      <c r="C357" s="8" t="s">
        <v>34</v>
      </c>
      <c r="D357" s="8" t="s">
        <v>35</v>
      </c>
      <c r="E357" s="8" t="s">
        <v>36</v>
      </c>
      <c r="F357" s="8" t="s">
        <v>32</v>
      </c>
      <c r="G357" s="8" t="s">
        <v>33</v>
      </c>
      <c r="H357" s="8" t="s">
        <v>34</v>
      </c>
      <c r="I357" s="8" t="s">
        <v>35</v>
      </c>
      <c r="J357" s="8" t="s">
        <v>36</v>
      </c>
      <c r="K357" s="8" t="s">
        <v>32</v>
      </c>
      <c r="L357" s="8" t="s">
        <v>33</v>
      </c>
      <c r="M357" s="8" t="s">
        <v>34</v>
      </c>
      <c r="N357" s="8" t="s">
        <v>35</v>
      </c>
      <c r="O357" s="8" t="s">
        <v>36</v>
      </c>
      <c r="P357" s="8" t="s">
        <v>32</v>
      </c>
      <c r="Q357" s="8" t="s">
        <v>33</v>
      </c>
      <c r="R357" s="8" t="s">
        <v>34</v>
      </c>
      <c r="S357" s="8" t="s">
        <v>35</v>
      </c>
      <c r="T357" s="8" t="s">
        <v>36</v>
      </c>
      <c r="U357" s="8" t="s">
        <v>32</v>
      </c>
      <c r="V357" s="8" t="s">
        <v>33</v>
      </c>
      <c r="W357" s="8" t="s">
        <v>34</v>
      </c>
      <c r="X357" s="8" t="s">
        <v>35</v>
      </c>
      <c r="Y357" s="8" t="s">
        <v>36</v>
      </c>
      <c r="Z357" s="6" t="s">
        <v>32</v>
      </c>
      <c r="AA357" s="8" t="s">
        <v>33</v>
      </c>
      <c r="AB357" s="8" t="s">
        <v>34</v>
      </c>
      <c r="AC357" s="8" t="s">
        <v>35</v>
      </c>
      <c r="AD357" s="8" t="s">
        <v>36</v>
      </c>
      <c r="AE357" s="8" t="s">
        <v>32</v>
      </c>
      <c r="AF357" s="6" t="s">
        <v>33</v>
      </c>
      <c r="AG357" s="21" t="s">
        <v>34</v>
      </c>
      <c r="AH357" s="8" t="s">
        <v>35</v>
      </c>
      <c r="AI357" s="8" t="s">
        <v>36</v>
      </c>
      <c r="AJ357" s="8" t="s">
        <v>32</v>
      </c>
      <c r="AK357" s="8" t="s">
        <v>33</v>
      </c>
      <c r="AL357" s="8" t="s">
        <v>34</v>
      </c>
      <c r="AM357" s="8" t="s">
        <v>35</v>
      </c>
      <c r="AN357" s="8" t="s">
        <v>36</v>
      </c>
      <c r="AO357" s="8" t="s">
        <v>32</v>
      </c>
      <c r="AP357" s="8" t="s">
        <v>33</v>
      </c>
      <c r="AQ357" s="8" t="s">
        <v>34</v>
      </c>
      <c r="AR357" s="8" t="s">
        <v>35</v>
      </c>
      <c r="AS357" s="8" t="s">
        <v>36</v>
      </c>
      <c r="AT357" s="8" t="s">
        <v>32</v>
      </c>
      <c r="AU357" s="8" t="s">
        <v>33</v>
      </c>
      <c r="AV357" s="8" t="s">
        <v>34</v>
      </c>
      <c r="AW357" s="8" t="s">
        <v>35</v>
      </c>
      <c r="AX357" s="8" t="s">
        <v>36</v>
      </c>
      <c r="AY357" s="11" t="s">
        <v>32</v>
      </c>
      <c r="AZ357" s="8" t="s">
        <v>33</v>
      </c>
      <c r="BA357" s="8" t="s">
        <v>34</v>
      </c>
      <c r="BB357" s="8" t="s">
        <v>35</v>
      </c>
      <c r="BC357" s="8" t="s">
        <v>36</v>
      </c>
      <c r="BD357" s="11" t="s">
        <v>32</v>
      </c>
      <c r="BE357" s="8" t="s">
        <v>33</v>
      </c>
      <c r="BF357" s="8" t="s">
        <v>34</v>
      </c>
      <c r="BG357" s="8" t="s">
        <v>35</v>
      </c>
      <c r="BH357" s="8" t="s">
        <v>36</v>
      </c>
      <c r="BI357" s="11" t="s">
        <v>32</v>
      </c>
      <c r="BJ357" s="21" t="s">
        <v>33</v>
      </c>
      <c r="BK357" s="21" t="s">
        <v>34</v>
      </c>
      <c r="BL357" s="6" t="s">
        <v>35</v>
      </c>
      <c r="BM357" s="6" t="s">
        <v>36</v>
      </c>
      <c r="BN357" s="26" t="s">
        <v>32</v>
      </c>
      <c r="BO357" s="21" t="s">
        <v>33</v>
      </c>
      <c r="BP357" s="21" t="s">
        <v>34</v>
      </c>
      <c r="BQ357" s="6" t="s">
        <v>35</v>
      </c>
      <c r="BR357" s="21" t="s">
        <v>36</v>
      </c>
      <c r="BS357" s="21" t="s">
        <v>32</v>
      </c>
      <c r="BT357" s="21" t="s">
        <v>33</v>
      </c>
      <c r="BU357" s="8" t="s">
        <v>34</v>
      </c>
      <c r="BV357" s="8" t="s">
        <v>35</v>
      </c>
      <c r="BW357" s="8" t="s">
        <v>36</v>
      </c>
      <c r="BX357" s="8" t="s">
        <v>32</v>
      </c>
      <c r="BY357" s="8" t="s">
        <v>33</v>
      </c>
      <c r="BZ357" s="8" t="s">
        <v>34</v>
      </c>
      <c r="CA357" s="8" t="s">
        <v>35</v>
      </c>
      <c r="CB357" s="8" t="s">
        <v>36</v>
      </c>
      <c r="CC357" s="8" t="s">
        <v>32</v>
      </c>
      <c r="CD357" s="8" t="s">
        <v>33</v>
      </c>
      <c r="CE357" s="8" t="s">
        <v>34</v>
      </c>
      <c r="CF357" s="8" t="s">
        <v>35</v>
      </c>
      <c r="CG357" s="8" t="s">
        <v>36</v>
      </c>
      <c r="CH357" s="8" t="s">
        <v>32</v>
      </c>
      <c r="CI357" s="8" t="s">
        <v>33</v>
      </c>
      <c r="CJ357" s="8" t="s">
        <v>34</v>
      </c>
      <c r="CK357" s="8" t="s">
        <v>35</v>
      </c>
      <c r="CL357" s="8" t="s">
        <v>36</v>
      </c>
      <c r="CM357" s="8" t="s">
        <v>32</v>
      </c>
      <c r="CS357" s="8" t="s">
        <v>33</v>
      </c>
      <c r="CT357" s="8" t="s">
        <v>34</v>
      </c>
      <c r="CU357" s="8" t="s">
        <v>35</v>
      </c>
      <c r="CV357" s="8" t="s">
        <v>36</v>
      </c>
      <c r="CW357" s="8" t="s">
        <v>32</v>
      </c>
      <c r="CX357" s="8" t="s">
        <v>33</v>
      </c>
      <c r="CY357" s="8" t="s">
        <v>34</v>
      </c>
      <c r="CZ357" s="8" t="s">
        <v>35</v>
      </c>
      <c r="DA357" s="8" t="s">
        <v>36</v>
      </c>
      <c r="DB357" s="8" t="s">
        <v>32</v>
      </c>
      <c r="DC357" s="8" t="s">
        <v>33</v>
      </c>
      <c r="DD357" s="8" t="s">
        <v>34</v>
      </c>
      <c r="DE357" s="8" t="s">
        <v>35</v>
      </c>
      <c r="DF357" s="8" t="s">
        <v>36</v>
      </c>
      <c r="DG357" s="8" t="s">
        <v>32</v>
      </c>
      <c r="DH357" s="8" t="s">
        <v>33</v>
      </c>
      <c r="DI357" s="8" t="s">
        <v>34</v>
      </c>
      <c r="DJ357" s="8" t="s">
        <v>35</v>
      </c>
      <c r="DK357" s="8" t="s">
        <v>36</v>
      </c>
      <c r="DL357" s="8" t="s">
        <v>32</v>
      </c>
      <c r="DM357" s="8" t="s">
        <v>33</v>
      </c>
      <c r="DN357" s="8" t="s">
        <v>34</v>
      </c>
      <c r="DO357" s="8" t="s">
        <v>35</v>
      </c>
      <c r="DP357" s="8" t="s">
        <v>36</v>
      </c>
      <c r="DQ357" s="8" t="s">
        <v>32</v>
      </c>
      <c r="DR357" s="8" t="s">
        <v>33</v>
      </c>
      <c r="DS357" s="8" t="s">
        <v>34</v>
      </c>
      <c r="DT357" s="8" t="s">
        <v>35</v>
      </c>
      <c r="DU357" s="8" t="s">
        <v>36</v>
      </c>
      <c r="DV357" s="8" t="s">
        <v>32</v>
      </c>
      <c r="DW357" s="8" t="s">
        <v>33</v>
      </c>
      <c r="DX357" s="8" t="s">
        <v>34</v>
      </c>
      <c r="DY357" s="8" t="s">
        <v>35</v>
      </c>
      <c r="DZ357" s="8" t="s">
        <v>36</v>
      </c>
      <c r="EA357" s="8" t="s">
        <v>32</v>
      </c>
      <c r="EB357" s="8" t="s">
        <v>33</v>
      </c>
      <c r="EC357" s="8" t="s">
        <v>34</v>
      </c>
      <c r="ED357" s="8" t="s">
        <v>35</v>
      </c>
      <c r="EE357" s="8" t="s">
        <v>36</v>
      </c>
      <c r="EF357" s="21" t="s">
        <v>32</v>
      </c>
      <c r="EG357" s="6" t="s">
        <v>33</v>
      </c>
      <c r="EH357" s="21" t="s">
        <v>34</v>
      </c>
      <c r="EI357" s="8" t="s">
        <v>35</v>
      </c>
      <c r="EJ357" s="8" t="s">
        <v>36</v>
      </c>
      <c r="EK357" s="8" t="s">
        <v>32</v>
      </c>
      <c r="EL357" s="8" t="s">
        <v>33</v>
      </c>
      <c r="EM357" s="8" t="s">
        <v>34</v>
      </c>
      <c r="EN357" s="8" t="s">
        <v>35</v>
      </c>
      <c r="EO357" s="6" t="s">
        <v>36</v>
      </c>
      <c r="EP357" s="21" t="s">
        <v>32</v>
      </c>
      <c r="EQ357" s="8" t="s">
        <v>33</v>
      </c>
      <c r="ER357" s="8" t="s">
        <v>34</v>
      </c>
      <c r="ES357" s="8" t="s">
        <v>35</v>
      </c>
      <c r="ET357" s="8" t="s">
        <v>36</v>
      </c>
      <c r="EU357" s="8" t="s">
        <v>32</v>
      </c>
      <c r="EV357" s="8" t="s">
        <v>33</v>
      </c>
      <c r="EW357" s="8" t="s">
        <v>34</v>
      </c>
      <c r="EX357" s="8" t="s">
        <v>35</v>
      </c>
      <c r="EY357" s="8" t="s">
        <v>36</v>
      </c>
      <c r="EZ357" s="8" t="s">
        <v>32</v>
      </c>
      <c r="FA357" s="8" t="s">
        <v>33</v>
      </c>
      <c r="FB357" s="8" t="s">
        <v>34</v>
      </c>
      <c r="FC357" s="8" t="s">
        <v>35</v>
      </c>
      <c r="FD357" s="8" t="s">
        <v>36</v>
      </c>
      <c r="FE357" s="8" t="s">
        <v>32</v>
      </c>
      <c r="FF357" s="8" t="s">
        <v>33</v>
      </c>
      <c r="FG357" s="8" t="s">
        <v>34</v>
      </c>
      <c r="FH357" s="8" t="s">
        <v>35</v>
      </c>
      <c r="FI357" s="8" t="s">
        <v>36</v>
      </c>
      <c r="FJ357" s="8" t="s">
        <v>32</v>
      </c>
      <c r="FK357" s="8" t="s">
        <v>33</v>
      </c>
      <c r="FL357" s="8" t="s">
        <v>34</v>
      </c>
      <c r="FM357" s="8" t="s">
        <v>35</v>
      </c>
      <c r="FN357" s="8" t="s">
        <v>36</v>
      </c>
      <c r="FO357" s="8" t="s">
        <v>32</v>
      </c>
      <c r="FP357" s="8" t="s">
        <v>33</v>
      </c>
      <c r="FQ357" s="8" t="s">
        <v>34</v>
      </c>
      <c r="FR357" s="8" t="s">
        <v>35</v>
      </c>
      <c r="FS357" s="8" t="s">
        <v>36</v>
      </c>
      <c r="FT357" s="8" t="s">
        <v>32</v>
      </c>
    </row>
    <row r="358" spans="1:178">
      <c r="A358" s="3" t="s">
        <v>37</v>
      </c>
      <c r="B358" s="3"/>
      <c r="C358" s="8">
        <v>1</v>
      </c>
      <c r="D358" s="8">
        <v>2</v>
      </c>
      <c r="E358" s="8">
        <v>3</v>
      </c>
      <c r="F358" s="8">
        <v>4</v>
      </c>
      <c r="G358" s="8">
        <v>5</v>
      </c>
      <c r="H358" s="8">
        <v>6</v>
      </c>
      <c r="I358" s="8">
        <v>7</v>
      </c>
      <c r="J358" s="8">
        <v>8</v>
      </c>
      <c r="K358" s="8">
        <v>9</v>
      </c>
      <c r="L358" s="8">
        <v>10</v>
      </c>
      <c r="M358" s="8">
        <v>11</v>
      </c>
      <c r="N358" s="8">
        <v>12</v>
      </c>
      <c r="O358" s="8">
        <v>13</v>
      </c>
      <c r="P358" s="8">
        <v>14</v>
      </c>
      <c r="Q358" s="8">
        <v>15</v>
      </c>
      <c r="R358" s="8">
        <v>16</v>
      </c>
      <c r="S358" s="8">
        <v>17</v>
      </c>
      <c r="T358" s="8">
        <v>18</v>
      </c>
      <c r="U358" s="8">
        <v>19</v>
      </c>
      <c r="V358" s="8">
        <v>20</v>
      </c>
      <c r="W358" s="8">
        <v>21</v>
      </c>
      <c r="X358" s="8">
        <v>22</v>
      </c>
      <c r="Y358" s="8">
        <v>23</v>
      </c>
      <c r="Z358" s="6"/>
      <c r="AA358" s="8">
        <v>24</v>
      </c>
      <c r="AB358" s="8">
        <v>25</v>
      </c>
      <c r="AC358" s="8">
        <v>26</v>
      </c>
      <c r="AD358" s="8">
        <v>27</v>
      </c>
      <c r="AE358" s="8">
        <v>28</v>
      </c>
      <c r="AF358" s="6"/>
      <c r="AG358" s="21"/>
      <c r="AH358" s="8">
        <v>29</v>
      </c>
      <c r="AI358" s="8">
        <v>30</v>
      </c>
      <c r="AJ358" s="8">
        <v>31</v>
      </c>
      <c r="AK358" s="8">
        <v>32</v>
      </c>
      <c r="AL358" s="8">
        <v>33</v>
      </c>
      <c r="AM358" s="8">
        <v>34</v>
      </c>
      <c r="AN358" s="8">
        <v>35</v>
      </c>
      <c r="AO358" s="8">
        <v>36</v>
      </c>
      <c r="AP358" s="8">
        <v>37</v>
      </c>
      <c r="AQ358" s="8">
        <v>38</v>
      </c>
      <c r="AR358" s="8">
        <v>39</v>
      </c>
      <c r="AS358" s="8">
        <v>40</v>
      </c>
      <c r="AT358" s="8">
        <v>41</v>
      </c>
      <c r="AU358" s="8">
        <v>42</v>
      </c>
      <c r="AV358" s="8">
        <v>43</v>
      </c>
      <c r="AW358" s="8">
        <v>44</v>
      </c>
      <c r="AX358" s="8">
        <v>45</v>
      </c>
      <c r="AY358" s="8">
        <v>46</v>
      </c>
      <c r="AZ358" s="8">
        <v>47</v>
      </c>
      <c r="BA358" s="8">
        <v>48</v>
      </c>
      <c r="BB358" s="8">
        <v>49</v>
      </c>
      <c r="BC358" s="8">
        <v>50</v>
      </c>
      <c r="BD358" s="8">
        <v>51</v>
      </c>
      <c r="BE358" s="8">
        <v>52</v>
      </c>
      <c r="BF358" s="8">
        <v>53</v>
      </c>
      <c r="BG358" s="8">
        <v>54</v>
      </c>
      <c r="BH358" s="8">
        <v>55</v>
      </c>
      <c r="BI358" s="8">
        <v>56</v>
      </c>
      <c r="BJ358" s="21"/>
      <c r="BK358" s="21"/>
      <c r="BL358" s="24"/>
      <c r="BM358" s="24"/>
      <c r="BN358" s="21"/>
      <c r="BO358" s="21"/>
      <c r="BP358" s="22"/>
      <c r="BQ358" s="9"/>
      <c r="BR358" s="28"/>
      <c r="BS358" s="28"/>
      <c r="BT358" s="21"/>
      <c r="BU358" s="8">
        <v>57</v>
      </c>
      <c r="BV358" s="8">
        <v>58</v>
      </c>
      <c r="BW358" s="8">
        <v>59</v>
      </c>
      <c r="BX358" s="8">
        <v>60</v>
      </c>
      <c r="BY358" s="8">
        <v>61</v>
      </c>
      <c r="BZ358" s="8">
        <v>62</v>
      </c>
      <c r="CA358" s="8">
        <v>63</v>
      </c>
      <c r="CB358" s="8">
        <v>64</v>
      </c>
      <c r="CC358" s="8">
        <v>65</v>
      </c>
      <c r="CD358" s="8">
        <v>66</v>
      </c>
      <c r="CE358" s="8">
        <v>67</v>
      </c>
      <c r="CF358" s="8">
        <v>68</v>
      </c>
      <c r="CG358" s="8">
        <v>69</v>
      </c>
      <c r="CH358" s="8">
        <v>70</v>
      </c>
      <c r="CI358" s="8">
        <v>71</v>
      </c>
      <c r="CJ358" s="8">
        <v>72</v>
      </c>
      <c r="CK358" s="8">
        <v>73</v>
      </c>
      <c r="CL358" s="8">
        <v>74</v>
      </c>
      <c r="CM358" s="8">
        <v>75</v>
      </c>
      <c r="CQ358" s="3" t="s">
        <v>37</v>
      </c>
      <c r="CR358" s="3"/>
      <c r="CS358" s="3">
        <v>1</v>
      </c>
      <c r="CT358" s="3">
        <v>2</v>
      </c>
      <c r="CU358" s="3">
        <v>3</v>
      </c>
      <c r="CV358" s="3">
        <v>4</v>
      </c>
      <c r="CW358" s="3">
        <v>5</v>
      </c>
      <c r="CX358" s="3">
        <v>6</v>
      </c>
      <c r="CY358" s="3">
        <v>7</v>
      </c>
      <c r="CZ358" s="3">
        <v>8</v>
      </c>
      <c r="DA358" s="3">
        <v>9</v>
      </c>
      <c r="DB358" s="3">
        <v>10</v>
      </c>
      <c r="DC358" s="3">
        <v>11</v>
      </c>
      <c r="DD358" s="3">
        <v>12</v>
      </c>
      <c r="DE358" s="3">
        <v>13</v>
      </c>
      <c r="DF358" s="3">
        <v>14</v>
      </c>
      <c r="DG358" s="3">
        <v>15</v>
      </c>
      <c r="DH358" s="3">
        <v>16</v>
      </c>
      <c r="DI358" s="3">
        <v>17</v>
      </c>
      <c r="DJ358" s="3">
        <v>18</v>
      </c>
      <c r="DK358" s="3">
        <v>19</v>
      </c>
      <c r="DL358" s="3">
        <v>20</v>
      </c>
      <c r="DM358" s="3">
        <v>21</v>
      </c>
      <c r="DN358" s="3">
        <v>22</v>
      </c>
      <c r="DO358" s="3">
        <v>23</v>
      </c>
      <c r="DP358" s="3">
        <v>24</v>
      </c>
      <c r="DQ358" s="3">
        <v>25</v>
      </c>
      <c r="DR358" s="3">
        <v>26</v>
      </c>
      <c r="DS358" s="3">
        <v>27</v>
      </c>
      <c r="DT358" s="3">
        <v>28</v>
      </c>
      <c r="DU358" s="3">
        <v>29</v>
      </c>
      <c r="DV358" s="3">
        <v>30</v>
      </c>
      <c r="DW358" s="3">
        <v>31</v>
      </c>
      <c r="DX358" s="3">
        <v>32</v>
      </c>
      <c r="DY358" s="3">
        <v>33</v>
      </c>
      <c r="DZ358" s="3">
        <v>34</v>
      </c>
      <c r="EA358" s="13">
        <v>35</v>
      </c>
      <c r="EB358" s="13">
        <v>36</v>
      </c>
      <c r="EC358" s="14">
        <v>37</v>
      </c>
      <c r="ED358" s="3">
        <v>38</v>
      </c>
      <c r="EE358" s="3">
        <v>39</v>
      </c>
      <c r="EF358" s="30"/>
      <c r="EG358" s="29"/>
      <c r="EH358" s="30"/>
      <c r="EI358" s="3">
        <v>40</v>
      </c>
      <c r="EJ358" s="3">
        <v>41</v>
      </c>
      <c r="EK358" s="3">
        <v>42</v>
      </c>
      <c r="EL358" s="3">
        <v>43</v>
      </c>
      <c r="EM358" s="3">
        <v>44</v>
      </c>
      <c r="EN358" s="3">
        <v>45</v>
      </c>
      <c r="EO358" s="29"/>
      <c r="EP358" s="30"/>
      <c r="EQ358" s="3">
        <v>46</v>
      </c>
      <c r="ER358" s="3">
        <v>47</v>
      </c>
      <c r="ES358" s="3">
        <v>48</v>
      </c>
      <c r="ET358" s="3">
        <v>49</v>
      </c>
      <c r="EU358" s="3">
        <v>50</v>
      </c>
      <c r="EV358" s="3">
        <v>51</v>
      </c>
      <c r="EW358" s="3">
        <v>52</v>
      </c>
      <c r="EX358" s="3">
        <v>53</v>
      </c>
      <c r="EY358" s="3">
        <v>54</v>
      </c>
      <c r="EZ358" s="3">
        <v>55</v>
      </c>
      <c r="FA358" s="3">
        <v>56</v>
      </c>
      <c r="FB358" s="3">
        <v>57</v>
      </c>
      <c r="FC358" s="3">
        <v>58</v>
      </c>
      <c r="FD358" s="3">
        <v>59</v>
      </c>
      <c r="FE358" s="3">
        <v>60</v>
      </c>
      <c r="FF358" s="3">
        <v>61</v>
      </c>
      <c r="FG358" s="3">
        <v>62</v>
      </c>
      <c r="FH358" s="3">
        <v>63</v>
      </c>
      <c r="FI358" s="3">
        <v>64</v>
      </c>
      <c r="FJ358" s="3">
        <v>65</v>
      </c>
      <c r="FK358" s="3">
        <v>66</v>
      </c>
      <c r="FL358" s="3">
        <v>67</v>
      </c>
      <c r="FM358" s="3">
        <v>68</v>
      </c>
      <c r="FN358" s="3">
        <v>69</v>
      </c>
      <c r="FO358" s="3">
        <v>70</v>
      </c>
      <c r="FP358" s="3">
        <v>71</v>
      </c>
      <c r="FQ358" s="3">
        <v>72</v>
      </c>
      <c r="FR358" s="3">
        <v>73</v>
      </c>
      <c r="FS358" s="13">
        <v>74</v>
      </c>
      <c r="FT358" s="13">
        <v>75</v>
      </c>
    </row>
    <row r="359" spans="1:178">
      <c r="A359" s="3" t="s">
        <v>38</v>
      </c>
      <c r="B359" s="3" t="s">
        <v>192</v>
      </c>
      <c r="Z359" s="6"/>
      <c r="AF359" s="6"/>
      <c r="AG359" s="21"/>
      <c r="BJ359" s="21"/>
      <c r="BK359" s="21"/>
      <c r="BL359" s="24"/>
      <c r="BM359" s="24"/>
      <c r="BN359" s="21"/>
      <c r="BO359" s="21"/>
      <c r="BP359" s="22"/>
      <c r="BQ359" s="9"/>
      <c r="BR359" s="28"/>
      <c r="BS359" s="28"/>
      <c r="BT359" s="21"/>
      <c r="CN359" s="16">
        <v>1335</v>
      </c>
      <c r="CQ359" s="3" t="s">
        <v>38</v>
      </c>
      <c r="CR359" s="3" t="s">
        <v>39</v>
      </c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0"/>
      <c r="EG359" s="29"/>
      <c r="EH359" s="30"/>
      <c r="EI359" s="3"/>
      <c r="EJ359" s="3"/>
      <c r="EK359" s="3"/>
      <c r="EL359" s="3"/>
      <c r="EM359" s="3"/>
      <c r="EN359" s="3"/>
      <c r="EO359" s="29"/>
      <c r="EP359" s="30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16">
        <v>1200</v>
      </c>
    </row>
    <row r="360" spans="1:178">
      <c r="A360" s="3" t="s">
        <v>40</v>
      </c>
      <c r="B360" s="3" t="s">
        <v>192</v>
      </c>
      <c r="Z360" s="6"/>
      <c r="AF360" s="6"/>
      <c r="AG360" s="21"/>
      <c r="BJ360" s="21"/>
      <c r="BK360" s="21"/>
      <c r="BL360" s="24"/>
      <c r="BM360" s="24"/>
      <c r="BN360" s="21"/>
      <c r="BO360" s="21"/>
      <c r="BP360" s="22"/>
      <c r="BQ360" s="9"/>
      <c r="BR360" s="28"/>
      <c r="BS360" s="28"/>
      <c r="BT360" s="21"/>
      <c r="CN360" s="16">
        <f>COUNTBLANK(C359:CM373)</f>
        <v>1335</v>
      </c>
      <c r="CQ360" s="3" t="s">
        <v>40</v>
      </c>
      <c r="CR360" s="3" t="s">
        <v>39</v>
      </c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0"/>
      <c r="EG360" s="29"/>
      <c r="EH360" s="30"/>
      <c r="EI360" s="3"/>
      <c r="EJ360" s="3"/>
      <c r="EK360" s="3"/>
      <c r="EL360" s="3"/>
      <c r="EM360" s="3"/>
      <c r="EN360" s="3"/>
      <c r="EO360" s="29"/>
      <c r="EP360" s="30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16">
        <f>COUNTBLANK(CS359:FT373)</f>
        <v>1200</v>
      </c>
    </row>
    <row r="361" spans="1:178">
      <c r="A361" s="3" t="s">
        <v>41</v>
      </c>
      <c r="B361" s="3" t="s">
        <v>192</v>
      </c>
      <c r="Z361" s="6"/>
      <c r="AF361" s="6"/>
      <c r="AG361" s="21"/>
      <c r="BJ361" s="21"/>
      <c r="BK361" s="21"/>
      <c r="BL361" s="24"/>
      <c r="BM361" s="24"/>
      <c r="BN361" s="21"/>
      <c r="BO361" s="21"/>
      <c r="BP361" s="22"/>
      <c r="BQ361" s="9"/>
      <c r="BR361" s="28"/>
      <c r="BS361" s="28"/>
      <c r="BT361" s="21"/>
      <c r="CN361" s="17">
        <f>CN359-CN360</f>
        <v>0</v>
      </c>
      <c r="CQ361" s="3" t="s">
        <v>41</v>
      </c>
      <c r="CR361" s="3" t="s">
        <v>39</v>
      </c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0"/>
      <c r="EG361" s="29"/>
      <c r="EH361" s="30"/>
      <c r="EI361" s="3"/>
      <c r="EJ361" s="3"/>
      <c r="EK361" s="3"/>
      <c r="EL361" s="3"/>
      <c r="EM361" s="3"/>
      <c r="EN361" s="3"/>
      <c r="EO361" s="29"/>
      <c r="EP361" s="30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18">
        <f>FU359-FU360</f>
        <v>0</v>
      </c>
      <c r="FV361" s="19">
        <f>CN361+FU361</f>
        <v>0</v>
      </c>
    </row>
    <row r="362" spans="1:178">
      <c r="A362" s="3" t="s">
        <v>42</v>
      </c>
      <c r="B362" s="3" t="s">
        <v>192</v>
      </c>
      <c r="Z362" s="6"/>
      <c r="AF362" s="6"/>
      <c r="AG362" s="21"/>
      <c r="BJ362" s="21"/>
      <c r="BK362" s="21"/>
      <c r="BL362" s="24"/>
      <c r="BM362" s="24"/>
      <c r="BN362" s="21"/>
      <c r="BO362" s="21"/>
      <c r="BP362" s="22"/>
      <c r="BQ362" s="9"/>
      <c r="BR362" s="28"/>
      <c r="BS362" s="28"/>
      <c r="BT362" s="21"/>
      <c r="CQ362" s="3" t="s">
        <v>42</v>
      </c>
      <c r="CR362" s="3" t="s">
        <v>39</v>
      </c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0"/>
      <c r="EG362" s="29"/>
      <c r="EH362" s="30"/>
      <c r="EI362" s="3"/>
      <c r="EJ362" s="3"/>
      <c r="EK362" s="3"/>
      <c r="EL362" s="3"/>
      <c r="EM362" s="3"/>
      <c r="EN362" s="3"/>
      <c r="EO362" s="29"/>
      <c r="EP362" s="30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</row>
    <row r="363" spans="1:178">
      <c r="A363" s="3" t="s">
        <v>43</v>
      </c>
      <c r="B363" s="3" t="s">
        <v>192</v>
      </c>
      <c r="Z363" s="6"/>
      <c r="AF363" s="6"/>
      <c r="AG363" s="21"/>
      <c r="BJ363" s="21"/>
      <c r="BK363" s="21"/>
      <c r="BL363" s="24"/>
      <c r="BM363" s="24"/>
      <c r="BN363" s="21"/>
      <c r="BO363" s="21"/>
      <c r="BP363" s="22"/>
      <c r="BQ363" s="9"/>
      <c r="BR363" s="28"/>
      <c r="BS363" s="28"/>
      <c r="BT363" s="21"/>
      <c r="CQ363" s="3" t="s">
        <v>43</v>
      </c>
      <c r="CR363" s="3" t="s">
        <v>39</v>
      </c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0"/>
      <c r="EG363" s="29"/>
      <c r="EH363" s="30"/>
      <c r="EI363" s="3"/>
      <c r="EJ363" s="3"/>
      <c r="EK363" s="3"/>
      <c r="EL363" s="3"/>
      <c r="EM363" s="3"/>
      <c r="EN363" s="3"/>
      <c r="EO363" s="29"/>
      <c r="EP363" s="30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</row>
    <row r="364" spans="1:178">
      <c r="A364" s="4" t="s">
        <v>44</v>
      </c>
      <c r="B364" s="3" t="s">
        <v>192</v>
      </c>
      <c r="Z364" s="6"/>
      <c r="AF364" s="6"/>
      <c r="AG364" s="21"/>
      <c r="BJ364" s="21"/>
      <c r="BK364" s="21"/>
      <c r="BL364" s="24"/>
      <c r="BM364" s="24"/>
      <c r="BN364" s="21"/>
      <c r="BO364" s="21"/>
      <c r="BP364" s="22"/>
      <c r="BQ364" s="9"/>
      <c r="BR364" s="28"/>
      <c r="BS364" s="28"/>
      <c r="BT364" s="21"/>
      <c r="CQ364" s="4" t="s">
        <v>44</v>
      </c>
      <c r="CR364" s="3" t="s">
        <v>39</v>
      </c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0"/>
      <c r="EG364" s="29"/>
      <c r="EH364" s="30"/>
      <c r="EI364" s="3"/>
      <c r="EJ364" s="3"/>
      <c r="EK364" s="3"/>
      <c r="EL364" s="3"/>
      <c r="EM364" s="3"/>
      <c r="EN364" s="3"/>
      <c r="EO364" s="29"/>
      <c r="EP364" s="30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</row>
    <row r="365" spans="1:178">
      <c r="A365" s="4" t="s">
        <v>45</v>
      </c>
      <c r="B365" s="3" t="s">
        <v>192</v>
      </c>
      <c r="Z365" s="6"/>
      <c r="AF365" s="6"/>
      <c r="AG365" s="21"/>
      <c r="BJ365" s="21"/>
      <c r="BK365" s="21"/>
      <c r="BL365" s="24"/>
      <c r="BM365" s="24"/>
      <c r="BN365" s="21"/>
      <c r="BO365" s="21"/>
      <c r="BP365" s="22"/>
      <c r="BQ365" s="9"/>
      <c r="BR365" s="28"/>
      <c r="BS365" s="28"/>
      <c r="BT365" s="21"/>
      <c r="CQ365" s="4" t="s">
        <v>45</v>
      </c>
      <c r="CR365" s="3" t="s">
        <v>39</v>
      </c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0"/>
      <c r="EG365" s="29"/>
      <c r="EH365" s="30"/>
      <c r="EI365" s="3"/>
      <c r="EJ365" s="3"/>
      <c r="EK365" s="3"/>
      <c r="EL365" s="3"/>
      <c r="EM365" s="3"/>
      <c r="EN365" s="3"/>
      <c r="EO365" s="29"/>
      <c r="EP365" s="30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</row>
    <row r="366" spans="1:178">
      <c r="A366" s="4" t="s">
        <v>46</v>
      </c>
      <c r="B366" s="3" t="s">
        <v>192</v>
      </c>
      <c r="Z366" s="6"/>
      <c r="AF366" s="6"/>
      <c r="AG366" s="21"/>
      <c r="BJ366" s="21"/>
      <c r="BK366" s="21"/>
      <c r="BL366" s="24"/>
      <c r="BM366" s="24"/>
      <c r="BN366" s="21"/>
      <c r="BO366" s="21"/>
      <c r="BP366" s="22"/>
      <c r="BQ366" s="9"/>
      <c r="BR366" s="28"/>
      <c r="BS366" s="28"/>
      <c r="BT366" s="21"/>
      <c r="CQ366" s="4" t="s">
        <v>46</v>
      </c>
      <c r="CR366" s="3" t="s">
        <v>39</v>
      </c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0"/>
      <c r="EG366" s="29"/>
      <c r="EH366" s="30"/>
      <c r="EI366" s="3"/>
      <c r="EJ366" s="3"/>
      <c r="EK366" s="3"/>
      <c r="EL366" s="3"/>
      <c r="EM366" s="3"/>
      <c r="EN366" s="3"/>
      <c r="EO366" s="29"/>
      <c r="EP366" s="30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</row>
    <row r="367" spans="1:178">
      <c r="A367" s="4" t="s">
        <v>47</v>
      </c>
      <c r="B367" s="3" t="s">
        <v>192</v>
      </c>
      <c r="Z367" s="6"/>
      <c r="AF367" s="6"/>
      <c r="AG367" s="21"/>
      <c r="BJ367" s="21"/>
      <c r="BK367" s="21"/>
      <c r="BL367" s="24"/>
      <c r="BM367" s="24"/>
      <c r="BN367" s="21"/>
      <c r="BO367" s="21"/>
      <c r="BP367" s="22"/>
      <c r="BQ367" s="9"/>
      <c r="BR367" s="28"/>
      <c r="BS367" s="28"/>
      <c r="BT367" s="21"/>
      <c r="CQ367" s="4" t="s">
        <v>47</v>
      </c>
      <c r="CR367" s="3" t="s">
        <v>39</v>
      </c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0"/>
      <c r="EG367" s="29"/>
      <c r="EH367" s="30"/>
      <c r="EI367" s="3"/>
      <c r="EJ367" s="3"/>
      <c r="EK367" s="3"/>
      <c r="EL367" s="3"/>
      <c r="EM367" s="3"/>
      <c r="EN367" s="3"/>
      <c r="EO367" s="29"/>
      <c r="EP367" s="30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</row>
    <row r="368" spans="1:178">
      <c r="A368" s="4" t="s">
        <v>48</v>
      </c>
      <c r="B368" s="3" t="s">
        <v>192</v>
      </c>
      <c r="Z368" s="6"/>
      <c r="AF368" s="6"/>
      <c r="AG368" s="21"/>
      <c r="BJ368" s="21"/>
      <c r="BK368" s="21"/>
      <c r="BL368" s="24"/>
      <c r="BM368" s="24"/>
      <c r="BN368" s="21"/>
      <c r="BO368" s="21"/>
      <c r="BP368" s="22"/>
      <c r="BQ368" s="9"/>
      <c r="BR368" s="28"/>
      <c r="BS368" s="28"/>
      <c r="BT368" s="21"/>
      <c r="CQ368" s="4" t="s">
        <v>48</v>
      </c>
      <c r="CR368" s="3" t="s">
        <v>39</v>
      </c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0"/>
      <c r="EG368" s="29"/>
      <c r="EH368" s="30"/>
      <c r="EI368" s="3"/>
      <c r="EJ368" s="3"/>
      <c r="EK368" s="3"/>
      <c r="EL368" s="3"/>
      <c r="EM368" s="3"/>
      <c r="EN368" s="3"/>
      <c r="EO368" s="29"/>
      <c r="EP368" s="30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</row>
    <row r="369" spans="1:178">
      <c r="A369" s="5" t="s">
        <v>49</v>
      </c>
      <c r="B369" s="3" t="s">
        <v>192</v>
      </c>
      <c r="Z369" s="6"/>
      <c r="AF369" s="6"/>
      <c r="AG369" s="21"/>
      <c r="BJ369" s="21"/>
      <c r="BK369" s="21"/>
      <c r="BL369" s="24"/>
      <c r="BM369" s="24"/>
      <c r="BN369" s="21"/>
      <c r="BO369" s="21"/>
      <c r="BP369" s="22"/>
      <c r="BQ369" s="9"/>
      <c r="BR369" s="28"/>
      <c r="BS369" s="28"/>
      <c r="BT369" s="21"/>
      <c r="CQ369" s="5" t="s">
        <v>49</v>
      </c>
      <c r="CR369" s="3" t="s">
        <v>39</v>
      </c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0"/>
      <c r="EG369" s="29"/>
      <c r="EH369" s="30"/>
      <c r="EI369" s="3"/>
      <c r="EJ369" s="3"/>
      <c r="EK369" s="3"/>
      <c r="EL369" s="3"/>
      <c r="EM369" s="3"/>
      <c r="EN369" s="3"/>
      <c r="EO369" s="29"/>
      <c r="EP369" s="30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</row>
    <row r="370" spans="1:178">
      <c r="A370" s="5" t="s">
        <v>50</v>
      </c>
      <c r="B370" s="3" t="s">
        <v>192</v>
      </c>
      <c r="Z370" s="6"/>
      <c r="AF370" s="6"/>
      <c r="AG370" s="21"/>
      <c r="BJ370" s="21"/>
      <c r="BK370" s="21"/>
      <c r="BL370" s="24"/>
      <c r="BM370" s="24"/>
      <c r="BN370" s="21"/>
      <c r="BO370" s="21"/>
      <c r="BP370" s="22"/>
      <c r="BQ370" s="9"/>
      <c r="BR370" s="28"/>
      <c r="BS370" s="28"/>
      <c r="BT370" s="21"/>
      <c r="CQ370" s="5" t="s">
        <v>50</v>
      </c>
      <c r="CR370" s="3" t="s">
        <v>39</v>
      </c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0"/>
      <c r="EG370" s="29"/>
      <c r="EH370" s="30"/>
      <c r="EI370" s="3"/>
      <c r="EJ370" s="3"/>
      <c r="EK370" s="3"/>
      <c r="EL370" s="3"/>
      <c r="EM370" s="3"/>
      <c r="EN370" s="3"/>
      <c r="EO370" s="29"/>
      <c r="EP370" s="30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</row>
    <row r="371" spans="1:178">
      <c r="A371" s="5" t="s">
        <v>51</v>
      </c>
      <c r="B371" s="3" t="s">
        <v>192</v>
      </c>
      <c r="Z371" s="6"/>
      <c r="AF371" s="6"/>
      <c r="AG371" s="21"/>
      <c r="BJ371" s="21"/>
      <c r="BK371" s="21"/>
      <c r="BL371" s="24"/>
      <c r="BM371" s="24"/>
      <c r="BN371" s="21"/>
      <c r="BO371" s="21"/>
      <c r="BP371" s="22"/>
      <c r="BQ371" s="9"/>
      <c r="BR371" s="28"/>
      <c r="BS371" s="28"/>
      <c r="BT371" s="21"/>
      <c r="CQ371" s="5" t="s">
        <v>51</v>
      </c>
      <c r="CR371" s="3" t="s">
        <v>39</v>
      </c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0"/>
      <c r="EG371" s="29"/>
      <c r="EH371" s="30"/>
      <c r="EI371" s="3"/>
      <c r="EJ371" s="3"/>
      <c r="EK371" s="3"/>
      <c r="EL371" s="3"/>
      <c r="EM371" s="3"/>
      <c r="EN371" s="3"/>
      <c r="EO371" s="29"/>
      <c r="EP371" s="30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</row>
    <row r="372" spans="1:178">
      <c r="A372" s="5" t="s">
        <v>52</v>
      </c>
      <c r="B372" s="3" t="s">
        <v>192</v>
      </c>
      <c r="Z372" s="6"/>
      <c r="AF372" s="6"/>
      <c r="AG372" s="21"/>
      <c r="BJ372" s="21"/>
      <c r="BK372" s="21"/>
      <c r="BL372" s="24"/>
      <c r="BM372" s="24"/>
      <c r="BN372" s="21"/>
      <c r="BO372" s="21"/>
      <c r="BP372" s="22"/>
      <c r="BQ372" s="9"/>
      <c r="BR372" s="28"/>
      <c r="BS372" s="28"/>
      <c r="BT372" s="21"/>
      <c r="CQ372" s="5" t="s">
        <v>52</v>
      </c>
      <c r="CR372" s="3" t="s">
        <v>39</v>
      </c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0"/>
      <c r="EG372" s="29"/>
      <c r="EH372" s="30"/>
      <c r="EI372" s="3"/>
      <c r="EJ372" s="3"/>
      <c r="EK372" s="3"/>
      <c r="EL372" s="3"/>
      <c r="EM372" s="3"/>
      <c r="EN372" s="3"/>
      <c r="EO372" s="29"/>
      <c r="EP372" s="30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</row>
    <row r="373" spans="1:178">
      <c r="A373" s="5" t="s">
        <v>53</v>
      </c>
      <c r="B373" s="3" t="s">
        <v>192</v>
      </c>
      <c r="Z373" s="6"/>
      <c r="AF373" s="6"/>
      <c r="AG373" s="21"/>
      <c r="BJ373" s="21"/>
      <c r="BK373" s="21"/>
      <c r="BL373" s="24"/>
      <c r="BM373" s="24"/>
      <c r="BN373" s="21"/>
      <c r="BO373" s="21"/>
      <c r="BP373" s="22"/>
      <c r="BQ373" s="9"/>
      <c r="BR373" s="28"/>
      <c r="BS373" s="28"/>
      <c r="BT373" s="21"/>
      <c r="CQ373" s="5" t="s">
        <v>53</v>
      </c>
      <c r="CR373" s="3" t="s">
        <v>39</v>
      </c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0"/>
      <c r="EG373" s="29"/>
      <c r="EH373" s="30"/>
      <c r="EI373" s="3"/>
      <c r="EJ373" s="3"/>
      <c r="EK373" s="3"/>
      <c r="EL373" s="3"/>
      <c r="EM373" s="3"/>
      <c r="EN373" s="3"/>
      <c r="EO373" s="29"/>
      <c r="EP373" s="30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</row>
    <row r="374" spans="1:178">
      <c r="C374" s="7" t="s">
        <v>134</v>
      </c>
      <c r="D374" s="7" t="s">
        <v>88</v>
      </c>
      <c r="E374" s="7" t="s">
        <v>54</v>
      </c>
      <c r="F374" s="7" t="s">
        <v>0</v>
      </c>
      <c r="G374" s="7" t="s">
        <v>135</v>
      </c>
      <c r="H374" s="7" t="s">
        <v>136</v>
      </c>
      <c r="I374" s="7" t="s">
        <v>89</v>
      </c>
      <c r="J374" s="7" t="s">
        <v>55</v>
      </c>
      <c r="K374" s="7" t="s">
        <v>1</v>
      </c>
      <c r="L374" s="7" t="s">
        <v>137</v>
      </c>
      <c r="M374" s="7" t="s">
        <v>138</v>
      </c>
      <c r="N374" s="7" t="s">
        <v>90</v>
      </c>
      <c r="O374" s="7" t="s">
        <v>56</v>
      </c>
      <c r="P374" s="7" t="s">
        <v>2</v>
      </c>
      <c r="Q374" s="7" t="s">
        <v>139</v>
      </c>
      <c r="R374" s="7" t="s">
        <v>140</v>
      </c>
      <c r="S374" s="7" t="s">
        <v>91</v>
      </c>
      <c r="T374" s="7" t="s">
        <v>57</v>
      </c>
      <c r="U374" s="7" t="s">
        <v>3</v>
      </c>
      <c r="V374" s="7" t="s">
        <v>141</v>
      </c>
      <c r="W374" s="7" t="s">
        <v>142</v>
      </c>
      <c r="X374" s="7" t="s">
        <v>92</v>
      </c>
      <c r="Y374" s="7" t="s">
        <v>58</v>
      </c>
      <c r="Z374" s="10" t="s">
        <v>4</v>
      </c>
      <c r="AA374" s="7" t="s">
        <v>143</v>
      </c>
      <c r="AB374" s="7" t="s">
        <v>144</v>
      </c>
      <c r="AC374" s="7" t="s">
        <v>93</v>
      </c>
      <c r="AD374" s="7" t="s">
        <v>59</v>
      </c>
      <c r="AE374" s="7" t="s">
        <v>5</v>
      </c>
      <c r="AF374" s="10" t="s">
        <v>145</v>
      </c>
      <c r="AG374" s="20" t="s">
        <v>146</v>
      </c>
      <c r="AH374" s="7" t="s">
        <v>94</v>
      </c>
      <c r="AI374" s="7" t="s">
        <v>60</v>
      </c>
      <c r="AJ374" s="7" t="s">
        <v>6</v>
      </c>
      <c r="AK374" s="7" t="s">
        <v>147</v>
      </c>
      <c r="AL374" s="7" t="s">
        <v>148</v>
      </c>
      <c r="AM374" s="7" t="s">
        <v>95</v>
      </c>
      <c r="AN374" s="7" t="s">
        <v>61</v>
      </c>
      <c r="AO374" s="7" t="s">
        <v>7</v>
      </c>
      <c r="AP374" s="7" t="s">
        <v>149</v>
      </c>
      <c r="AQ374" s="7" t="s">
        <v>150</v>
      </c>
      <c r="AR374" s="7" t="s">
        <v>96</v>
      </c>
      <c r="AS374" s="7" t="s">
        <v>62</v>
      </c>
      <c r="AT374" s="7" t="s">
        <v>8</v>
      </c>
      <c r="AU374" s="7" t="s">
        <v>191</v>
      </c>
      <c r="AV374" s="7" t="s">
        <v>151</v>
      </c>
      <c r="AW374" s="7" t="s">
        <v>133</v>
      </c>
      <c r="AX374" s="7" t="s">
        <v>63</v>
      </c>
      <c r="AY374" s="7" t="s">
        <v>9</v>
      </c>
      <c r="AZ374" s="7" t="s">
        <v>152</v>
      </c>
      <c r="BA374" s="7" t="s">
        <v>153</v>
      </c>
      <c r="BB374" s="7" t="s">
        <v>97</v>
      </c>
      <c r="BC374" s="7" t="s">
        <v>64</v>
      </c>
      <c r="BD374" s="7" t="s">
        <v>10</v>
      </c>
      <c r="BE374" s="7" t="s">
        <v>154</v>
      </c>
      <c r="BF374" s="7" t="s">
        <v>155</v>
      </c>
      <c r="BG374" s="7" t="s">
        <v>98</v>
      </c>
      <c r="BH374" s="7" t="s">
        <v>65</v>
      </c>
      <c r="BI374" s="7" t="s">
        <v>11</v>
      </c>
      <c r="BJ374" s="20" t="s">
        <v>156</v>
      </c>
      <c r="BK374" s="20" t="s">
        <v>157</v>
      </c>
      <c r="BL374" s="23" t="s">
        <v>99</v>
      </c>
      <c r="BM374" s="23" t="s">
        <v>66</v>
      </c>
      <c r="BN374" s="25" t="s">
        <v>12</v>
      </c>
      <c r="BO374" s="25" t="s">
        <v>158</v>
      </c>
      <c r="BP374" s="25" t="s">
        <v>159</v>
      </c>
      <c r="BQ374" s="10" t="s">
        <v>100</v>
      </c>
      <c r="BR374" s="20" t="s">
        <v>67</v>
      </c>
      <c r="BS374" s="20" t="s">
        <v>13</v>
      </c>
      <c r="BT374" s="20" t="s">
        <v>160</v>
      </c>
      <c r="BU374" s="7" t="s">
        <v>161</v>
      </c>
      <c r="BV374" s="7" t="s">
        <v>101</v>
      </c>
      <c r="BW374" s="7" t="s">
        <v>68</v>
      </c>
      <c r="BX374" s="7" t="s">
        <v>14</v>
      </c>
      <c r="BY374" s="7" t="s">
        <v>162</v>
      </c>
      <c r="BZ374" s="7" t="s">
        <v>163</v>
      </c>
      <c r="CA374" s="7" t="s">
        <v>102</v>
      </c>
      <c r="CB374" s="7" t="s">
        <v>69</v>
      </c>
      <c r="CC374" s="7" t="s">
        <v>15</v>
      </c>
      <c r="CD374" s="7" t="s">
        <v>164</v>
      </c>
      <c r="CE374" s="7" t="s">
        <v>165</v>
      </c>
      <c r="CF374" s="7" t="s">
        <v>103</v>
      </c>
      <c r="CG374" s="7" t="s">
        <v>70</v>
      </c>
      <c r="CH374" s="7" t="s">
        <v>16</v>
      </c>
      <c r="CI374" s="7" t="s">
        <v>166</v>
      </c>
      <c r="CJ374" s="7" t="s">
        <v>167</v>
      </c>
      <c r="CK374" s="7" t="s">
        <v>168</v>
      </c>
      <c r="CL374" s="7" t="s">
        <v>169</v>
      </c>
      <c r="CM374" s="7" t="s">
        <v>170</v>
      </c>
      <c r="CS374" s="12" t="s">
        <v>171</v>
      </c>
      <c r="CT374" s="12" t="s">
        <v>172</v>
      </c>
      <c r="CU374" s="12" t="s">
        <v>104</v>
      </c>
      <c r="CV374" s="12" t="s">
        <v>71</v>
      </c>
      <c r="CW374" s="12" t="s">
        <v>17</v>
      </c>
      <c r="CX374" s="12" t="s">
        <v>173</v>
      </c>
      <c r="CY374" s="12" t="s">
        <v>105</v>
      </c>
      <c r="CZ374" s="12" t="s">
        <v>130</v>
      </c>
      <c r="DA374" s="12" t="s">
        <v>72</v>
      </c>
      <c r="DB374" s="12" t="s">
        <v>18</v>
      </c>
      <c r="DC374" s="12" t="s">
        <v>174</v>
      </c>
      <c r="DD374" s="12" t="s">
        <v>131</v>
      </c>
      <c r="DE374" s="12" t="s">
        <v>106</v>
      </c>
      <c r="DF374" s="12" t="s">
        <v>73</v>
      </c>
      <c r="DG374" s="12" t="s">
        <v>19</v>
      </c>
      <c r="DH374" s="12" t="s">
        <v>175</v>
      </c>
      <c r="DI374" s="12" t="s">
        <v>132</v>
      </c>
      <c r="DJ374" s="12" t="s">
        <v>107</v>
      </c>
      <c r="DK374" s="12" t="s">
        <v>74</v>
      </c>
      <c r="DL374" s="12" t="s">
        <v>20</v>
      </c>
      <c r="DM374" s="12" t="s">
        <v>176</v>
      </c>
      <c r="DN374" s="12" t="s">
        <v>108</v>
      </c>
      <c r="DO374" s="12" t="s">
        <v>109</v>
      </c>
      <c r="DP374" s="12" t="s">
        <v>75</v>
      </c>
      <c r="DQ374" s="12" t="s">
        <v>21</v>
      </c>
      <c r="DR374" s="12" t="s">
        <v>22</v>
      </c>
      <c r="DS374" s="12" t="s">
        <v>177</v>
      </c>
      <c r="DT374" s="12" t="s">
        <v>178</v>
      </c>
      <c r="DU374" s="12" t="s">
        <v>76</v>
      </c>
      <c r="DV374" s="12" t="s">
        <v>179</v>
      </c>
      <c r="DW374" s="12" t="s">
        <v>180</v>
      </c>
      <c r="DX374" s="12" t="s">
        <v>110</v>
      </c>
      <c r="DY374" s="12" t="s">
        <v>111</v>
      </c>
      <c r="DZ374" s="12" t="s">
        <v>77</v>
      </c>
      <c r="EA374" s="12" t="s">
        <v>23</v>
      </c>
      <c r="EB374" s="12" t="s">
        <v>181</v>
      </c>
      <c r="EC374" s="12" t="s">
        <v>112</v>
      </c>
      <c r="ED374" s="12" t="s">
        <v>113</v>
      </c>
      <c r="EE374" s="12" t="s">
        <v>78</v>
      </c>
      <c r="EF374" s="27" t="s">
        <v>24</v>
      </c>
      <c r="EG374" s="15" t="s">
        <v>182</v>
      </c>
      <c r="EH374" s="27" t="s">
        <v>114</v>
      </c>
      <c r="EI374" s="12" t="s">
        <v>115</v>
      </c>
      <c r="EJ374" s="12" t="s">
        <v>79</v>
      </c>
      <c r="EK374" s="12" t="s">
        <v>25</v>
      </c>
      <c r="EL374" s="12" t="s">
        <v>183</v>
      </c>
      <c r="EM374" s="12" t="s">
        <v>116</v>
      </c>
      <c r="EN374" s="12" t="s">
        <v>118</v>
      </c>
      <c r="EO374" s="15" t="s">
        <v>80</v>
      </c>
      <c r="EP374" s="27" t="s">
        <v>26</v>
      </c>
      <c r="EQ374" s="12" t="s">
        <v>184</v>
      </c>
      <c r="ER374" s="12" t="s">
        <v>117</v>
      </c>
      <c r="ES374" s="12" t="s">
        <v>119</v>
      </c>
      <c r="ET374" s="12" t="s">
        <v>81</v>
      </c>
      <c r="EU374" s="12" t="s">
        <v>27</v>
      </c>
      <c r="EV374" s="12" t="s">
        <v>185</v>
      </c>
      <c r="EW374" s="12" t="s">
        <v>120</v>
      </c>
      <c r="EX374" s="12" t="s">
        <v>121</v>
      </c>
      <c r="EY374" s="12" t="s">
        <v>82</v>
      </c>
      <c r="EZ374" s="12" t="s">
        <v>28</v>
      </c>
      <c r="FA374" s="12" t="s">
        <v>186</v>
      </c>
      <c r="FB374" s="12" t="s">
        <v>122</v>
      </c>
      <c r="FC374" s="12" t="s">
        <v>123</v>
      </c>
      <c r="FD374" s="12" t="s">
        <v>83</v>
      </c>
      <c r="FE374" s="12" t="s">
        <v>29</v>
      </c>
      <c r="FF374" s="12" t="s">
        <v>187</v>
      </c>
      <c r="FG374" s="12" t="s">
        <v>124</v>
      </c>
      <c r="FH374" s="12" t="s">
        <v>125</v>
      </c>
      <c r="FI374" s="12" t="s">
        <v>84</v>
      </c>
      <c r="FJ374" s="12" t="s">
        <v>30</v>
      </c>
      <c r="FK374" s="12" t="s">
        <v>188</v>
      </c>
      <c r="FL374" s="12" t="s">
        <v>126</v>
      </c>
      <c r="FM374" s="12" t="s">
        <v>127</v>
      </c>
      <c r="FN374" s="12" t="s">
        <v>85</v>
      </c>
      <c r="FO374" s="12" t="s">
        <v>31</v>
      </c>
      <c r="FP374" s="12" t="s">
        <v>189</v>
      </c>
      <c r="FQ374" s="12" t="s">
        <v>128</v>
      </c>
      <c r="FR374" s="12" t="s">
        <v>129</v>
      </c>
      <c r="FS374" s="12" t="s">
        <v>86</v>
      </c>
      <c r="FT374" s="12" t="s">
        <v>87</v>
      </c>
    </row>
    <row r="375" spans="1:178">
      <c r="C375" s="8" t="s">
        <v>34</v>
      </c>
      <c r="D375" s="8" t="s">
        <v>35</v>
      </c>
      <c r="E375" s="8" t="s">
        <v>36</v>
      </c>
      <c r="F375" s="8" t="s">
        <v>32</v>
      </c>
      <c r="G375" s="8" t="s">
        <v>33</v>
      </c>
      <c r="H375" s="8" t="s">
        <v>34</v>
      </c>
      <c r="I375" s="8" t="s">
        <v>35</v>
      </c>
      <c r="J375" s="8" t="s">
        <v>36</v>
      </c>
      <c r="K375" s="8" t="s">
        <v>32</v>
      </c>
      <c r="L375" s="8" t="s">
        <v>33</v>
      </c>
      <c r="M375" s="8" t="s">
        <v>34</v>
      </c>
      <c r="N375" s="8" t="s">
        <v>35</v>
      </c>
      <c r="O375" s="8" t="s">
        <v>36</v>
      </c>
      <c r="P375" s="8" t="s">
        <v>32</v>
      </c>
      <c r="Q375" s="8" t="s">
        <v>33</v>
      </c>
      <c r="R375" s="8" t="s">
        <v>34</v>
      </c>
      <c r="S375" s="8" t="s">
        <v>35</v>
      </c>
      <c r="T375" s="8" t="s">
        <v>36</v>
      </c>
      <c r="U375" s="8" t="s">
        <v>32</v>
      </c>
      <c r="V375" s="8" t="s">
        <v>33</v>
      </c>
      <c r="W375" s="8" t="s">
        <v>34</v>
      </c>
      <c r="X375" s="8" t="s">
        <v>35</v>
      </c>
      <c r="Y375" s="8" t="s">
        <v>36</v>
      </c>
      <c r="Z375" s="6" t="s">
        <v>32</v>
      </c>
      <c r="AA375" s="8" t="s">
        <v>33</v>
      </c>
      <c r="AB375" s="8" t="s">
        <v>34</v>
      </c>
      <c r="AC375" s="8" t="s">
        <v>35</v>
      </c>
      <c r="AD375" s="8" t="s">
        <v>36</v>
      </c>
      <c r="AE375" s="8" t="s">
        <v>32</v>
      </c>
      <c r="AF375" s="6" t="s">
        <v>33</v>
      </c>
      <c r="AG375" s="21" t="s">
        <v>34</v>
      </c>
      <c r="AH375" s="8" t="s">
        <v>35</v>
      </c>
      <c r="AI375" s="8" t="s">
        <v>36</v>
      </c>
      <c r="AJ375" s="8" t="s">
        <v>32</v>
      </c>
      <c r="AK375" s="8" t="s">
        <v>33</v>
      </c>
      <c r="AL375" s="8" t="s">
        <v>34</v>
      </c>
      <c r="AM375" s="8" t="s">
        <v>35</v>
      </c>
      <c r="AN375" s="8" t="s">
        <v>36</v>
      </c>
      <c r="AO375" s="8" t="s">
        <v>32</v>
      </c>
      <c r="AP375" s="8" t="s">
        <v>33</v>
      </c>
      <c r="AQ375" s="8" t="s">
        <v>34</v>
      </c>
      <c r="AR375" s="8" t="s">
        <v>35</v>
      </c>
      <c r="AS375" s="8" t="s">
        <v>36</v>
      </c>
      <c r="AT375" s="8" t="s">
        <v>32</v>
      </c>
      <c r="AU375" s="8" t="s">
        <v>33</v>
      </c>
      <c r="AV375" s="8" t="s">
        <v>34</v>
      </c>
      <c r="AW375" s="8" t="s">
        <v>35</v>
      </c>
      <c r="AX375" s="8" t="s">
        <v>36</v>
      </c>
      <c r="AY375" s="11" t="s">
        <v>32</v>
      </c>
      <c r="AZ375" s="8" t="s">
        <v>33</v>
      </c>
      <c r="BA375" s="8" t="s">
        <v>34</v>
      </c>
      <c r="BB375" s="8" t="s">
        <v>35</v>
      </c>
      <c r="BC375" s="8" t="s">
        <v>36</v>
      </c>
      <c r="BD375" s="11" t="s">
        <v>32</v>
      </c>
      <c r="BE375" s="8" t="s">
        <v>33</v>
      </c>
      <c r="BF375" s="8" t="s">
        <v>34</v>
      </c>
      <c r="BG375" s="8" t="s">
        <v>35</v>
      </c>
      <c r="BH375" s="8" t="s">
        <v>36</v>
      </c>
      <c r="BI375" s="11" t="s">
        <v>32</v>
      </c>
      <c r="BJ375" s="21" t="s">
        <v>33</v>
      </c>
      <c r="BK375" s="21" t="s">
        <v>34</v>
      </c>
      <c r="BL375" s="6" t="s">
        <v>35</v>
      </c>
      <c r="BM375" s="6" t="s">
        <v>36</v>
      </c>
      <c r="BN375" s="26" t="s">
        <v>32</v>
      </c>
      <c r="BO375" s="21" t="s">
        <v>33</v>
      </c>
      <c r="BP375" s="21" t="s">
        <v>34</v>
      </c>
      <c r="BQ375" s="6" t="s">
        <v>35</v>
      </c>
      <c r="BR375" s="21" t="s">
        <v>36</v>
      </c>
      <c r="BS375" s="21" t="s">
        <v>32</v>
      </c>
      <c r="BT375" s="21" t="s">
        <v>33</v>
      </c>
      <c r="BU375" s="8" t="s">
        <v>34</v>
      </c>
      <c r="BV375" s="8" t="s">
        <v>35</v>
      </c>
      <c r="BW375" s="8" t="s">
        <v>36</v>
      </c>
      <c r="BX375" s="8" t="s">
        <v>32</v>
      </c>
      <c r="BY375" s="8" t="s">
        <v>33</v>
      </c>
      <c r="BZ375" s="8" t="s">
        <v>34</v>
      </c>
      <c r="CA375" s="8" t="s">
        <v>35</v>
      </c>
      <c r="CB375" s="8" t="s">
        <v>36</v>
      </c>
      <c r="CC375" s="8" t="s">
        <v>32</v>
      </c>
      <c r="CD375" s="8" t="s">
        <v>33</v>
      </c>
      <c r="CE375" s="8" t="s">
        <v>34</v>
      </c>
      <c r="CF375" s="8" t="s">
        <v>35</v>
      </c>
      <c r="CG375" s="8" t="s">
        <v>36</v>
      </c>
      <c r="CH375" s="8" t="s">
        <v>32</v>
      </c>
      <c r="CI375" s="8" t="s">
        <v>33</v>
      </c>
      <c r="CJ375" s="8" t="s">
        <v>34</v>
      </c>
      <c r="CK375" s="8" t="s">
        <v>35</v>
      </c>
      <c r="CL375" s="8" t="s">
        <v>36</v>
      </c>
      <c r="CM375" s="8" t="s">
        <v>32</v>
      </c>
      <c r="CS375" s="8" t="s">
        <v>33</v>
      </c>
      <c r="CT375" s="8" t="s">
        <v>34</v>
      </c>
      <c r="CU375" s="8" t="s">
        <v>35</v>
      </c>
      <c r="CV375" s="8" t="s">
        <v>36</v>
      </c>
      <c r="CW375" s="8" t="s">
        <v>32</v>
      </c>
      <c r="CX375" s="8" t="s">
        <v>33</v>
      </c>
      <c r="CY375" s="8" t="s">
        <v>34</v>
      </c>
      <c r="CZ375" s="8" t="s">
        <v>35</v>
      </c>
      <c r="DA375" s="8" t="s">
        <v>36</v>
      </c>
      <c r="DB375" s="8" t="s">
        <v>32</v>
      </c>
      <c r="DC375" s="8" t="s">
        <v>33</v>
      </c>
      <c r="DD375" s="8" t="s">
        <v>34</v>
      </c>
      <c r="DE375" s="8" t="s">
        <v>35</v>
      </c>
      <c r="DF375" s="8" t="s">
        <v>36</v>
      </c>
      <c r="DG375" s="8" t="s">
        <v>32</v>
      </c>
      <c r="DH375" s="8" t="s">
        <v>33</v>
      </c>
      <c r="DI375" s="8" t="s">
        <v>34</v>
      </c>
      <c r="DJ375" s="8" t="s">
        <v>35</v>
      </c>
      <c r="DK375" s="8" t="s">
        <v>36</v>
      </c>
      <c r="DL375" s="8" t="s">
        <v>32</v>
      </c>
      <c r="DM375" s="8" t="s">
        <v>33</v>
      </c>
      <c r="DN375" s="8" t="s">
        <v>34</v>
      </c>
      <c r="DO375" s="8" t="s">
        <v>35</v>
      </c>
      <c r="DP375" s="8" t="s">
        <v>36</v>
      </c>
      <c r="DQ375" s="8" t="s">
        <v>32</v>
      </c>
      <c r="DR375" s="8" t="s">
        <v>33</v>
      </c>
      <c r="DS375" s="8" t="s">
        <v>34</v>
      </c>
      <c r="DT375" s="8" t="s">
        <v>35</v>
      </c>
      <c r="DU375" s="8" t="s">
        <v>36</v>
      </c>
      <c r="DV375" s="8" t="s">
        <v>32</v>
      </c>
      <c r="DW375" s="8" t="s">
        <v>33</v>
      </c>
      <c r="DX375" s="8" t="s">
        <v>34</v>
      </c>
      <c r="DY375" s="8" t="s">
        <v>35</v>
      </c>
      <c r="DZ375" s="8" t="s">
        <v>36</v>
      </c>
      <c r="EA375" s="8" t="s">
        <v>32</v>
      </c>
      <c r="EB375" s="8" t="s">
        <v>33</v>
      </c>
      <c r="EC375" s="8" t="s">
        <v>34</v>
      </c>
      <c r="ED375" s="8" t="s">
        <v>35</v>
      </c>
      <c r="EE375" s="8" t="s">
        <v>36</v>
      </c>
      <c r="EF375" s="21" t="s">
        <v>32</v>
      </c>
      <c r="EG375" s="6" t="s">
        <v>33</v>
      </c>
      <c r="EH375" s="21" t="s">
        <v>34</v>
      </c>
      <c r="EI375" s="8" t="s">
        <v>35</v>
      </c>
      <c r="EJ375" s="8" t="s">
        <v>36</v>
      </c>
      <c r="EK375" s="8" t="s">
        <v>32</v>
      </c>
      <c r="EL375" s="8" t="s">
        <v>33</v>
      </c>
      <c r="EM375" s="8" t="s">
        <v>34</v>
      </c>
      <c r="EN375" s="8" t="s">
        <v>35</v>
      </c>
      <c r="EO375" s="6" t="s">
        <v>36</v>
      </c>
      <c r="EP375" s="21" t="s">
        <v>32</v>
      </c>
      <c r="EQ375" s="8" t="s">
        <v>33</v>
      </c>
      <c r="ER375" s="8" t="s">
        <v>34</v>
      </c>
      <c r="ES375" s="8" t="s">
        <v>35</v>
      </c>
      <c r="ET375" s="8" t="s">
        <v>36</v>
      </c>
      <c r="EU375" s="8" t="s">
        <v>32</v>
      </c>
      <c r="EV375" s="8" t="s">
        <v>33</v>
      </c>
      <c r="EW375" s="8" t="s">
        <v>34</v>
      </c>
      <c r="EX375" s="8" t="s">
        <v>35</v>
      </c>
      <c r="EY375" s="8" t="s">
        <v>36</v>
      </c>
      <c r="EZ375" s="8" t="s">
        <v>32</v>
      </c>
      <c r="FA375" s="8" t="s">
        <v>33</v>
      </c>
      <c r="FB375" s="8" t="s">
        <v>34</v>
      </c>
      <c r="FC375" s="8" t="s">
        <v>35</v>
      </c>
      <c r="FD375" s="8" t="s">
        <v>36</v>
      </c>
      <c r="FE375" s="8" t="s">
        <v>32</v>
      </c>
      <c r="FF375" s="8" t="s">
        <v>33</v>
      </c>
      <c r="FG375" s="8" t="s">
        <v>34</v>
      </c>
      <c r="FH375" s="8" t="s">
        <v>35</v>
      </c>
      <c r="FI375" s="8" t="s">
        <v>36</v>
      </c>
      <c r="FJ375" s="8" t="s">
        <v>32</v>
      </c>
      <c r="FK375" s="8" t="s">
        <v>33</v>
      </c>
      <c r="FL375" s="8" t="s">
        <v>34</v>
      </c>
      <c r="FM375" s="8" t="s">
        <v>35</v>
      </c>
      <c r="FN375" s="8" t="s">
        <v>36</v>
      </c>
      <c r="FO375" s="8" t="s">
        <v>32</v>
      </c>
      <c r="FP375" s="8" t="s">
        <v>33</v>
      </c>
      <c r="FQ375" s="8" t="s">
        <v>34</v>
      </c>
      <c r="FR375" s="8" t="s">
        <v>35</v>
      </c>
      <c r="FS375" s="8" t="s">
        <v>36</v>
      </c>
      <c r="FT375" s="8" t="s">
        <v>32</v>
      </c>
    </row>
    <row r="376" spans="1:178">
      <c r="A376" s="3" t="s">
        <v>37</v>
      </c>
      <c r="B376" s="3"/>
      <c r="C376" s="8">
        <v>1</v>
      </c>
      <c r="D376" s="8">
        <v>2</v>
      </c>
      <c r="E376" s="8">
        <v>3</v>
      </c>
      <c r="F376" s="8">
        <v>4</v>
      </c>
      <c r="G376" s="8">
        <v>5</v>
      </c>
      <c r="H376" s="8">
        <v>6</v>
      </c>
      <c r="I376" s="8">
        <v>7</v>
      </c>
      <c r="J376" s="8">
        <v>8</v>
      </c>
      <c r="K376" s="8">
        <v>9</v>
      </c>
      <c r="L376" s="8">
        <v>10</v>
      </c>
      <c r="M376" s="8">
        <v>11</v>
      </c>
      <c r="N376" s="8">
        <v>12</v>
      </c>
      <c r="O376" s="8">
        <v>13</v>
      </c>
      <c r="P376" s="8">
        <v>14</v>
      </c>
      <c r="Q376" s="8">
        <v>15</v>
      </c>
      <c r="R376" s="8">
        <v>16</v>
      </c>
      <c r="S376" s="8">
        <v>17</v>
      </c>
      <c r="T376" s="8">
        <v>18</v>
      </c>
      <c r="U376" s="8">
        <v>19</v>
      </c>
      <c r="V376" s="8">
        <v>20</v>
      </c>
      <c r="W376" s="8">
        <v>21</v>
      </c>
      <c r="X376" s="8">
        <v>22</v>
      </c>
      <c r="Y376" s="8">
        <v>23</v>
      </c>
      <c r="Z376" s="6"/>
      <c r="AA376" s="8">
        <v>24</v>
      </c>
      <c r="AB376" s="8">
        <v>25</v>
      </c>
      <c r="AC376" s="8">
        <v>26</v>
      </c>
      <c r="AD376" s="8">
        <v>27</v>
      </c>
      <c r="AE376" s="8">
        <v>28</v>
      </c>
      <c r="AF376" s="6"/>
      <c r="AG376" s="21"/>
      <c r="AH376" s="8">
        <v>29</v>
      </c>
      <c r="AI376" s="8">
        <v>30</v>
      </c>
      <c r="AJ376" s="8">
        <v>31</v>
      </c>
      <c r="AK376" s="8">
        <v>32</v>
      </c>
      <c r="AL376" s="8">
        <v>33</v>
      </c>
      <c r="AM376" s="8">
        <v>34</v>
      </c>
      <c r="AN376" s="8">
        <v>35</v>
      </c>
      <c r="AO376" s="8">
        <v>36</v>
      </c>
      <c r="AP376" s="8">
        <v>37</v>
      </c>
      <c r="AQ376" s="8">
        <v>38</v>
      </c>
      <c r="AR376" s="8">
        <v>39</v>
      </c>
      <c r="AS376" s="8">
        <v>40</v>
      </c>
      <c r="AT376" s="8">
        <v>41</v>
      </c>
      <c r="AU376" s="8">
        <v>42</v>
      </c>
      <c r="AV376" s="8">
        <v>43</v>
      </c>
      <c r="AW376" s="8">
        <v>44</v>
      </c>
      <c r="AX376" s="8">
        <v>45</v>
      </c>
      <c r="AY376" s="8">
        <v>46</v>
      </c>
      <c r="AZ376" s="8">
        <v>47</v>
      </c>
      <c r="BA376" s="8">
        <v>48</v>
      </c>
      <c r="BB376" s="8">
        <v>49</v>
      </c>
      <c r="BC376" s="8">
        <v>50</v>
      </c>
      <c r="BD376" s="8">
        <v>51</v>
      </c>
      <c r="BE376" s="8">
        <v>52</v>
      </c>
      <c r="BF376" s="8">
        <v>53</v>
      </c>
      <c r="BG376" s="8">
        <v>54</v>
      </c>
      <c r="BH376" s="8">
        <v>55</v>
      </c>
      <c r="BI376" s="8">
        <v>56</v>
      </c>
      <c r="BJ376" s="21"/>
      <c r="BK376" s="21"/>
      <c r="BL376" s="24"/>
      <c r="BM376" s="24"/>
      <c r="BN376" s="21"/>
      <c r="BO376" s="21"/>
      <c r="BP376" s="22"/>
      <c r="BQ376" s="9"/>
      <c r="BR376" s="28"/>
      <c r="BS376" s="28"/>
      <c r="BT376" s="21"/>
      <c r="BU376" s="8">
        <v>57</v>
      </c>
      <c r="BV376" s="8">
        <v>58</v>
      </c>
      <c r="BW376" s="8">
        <v>59</v>
      </c>
      <c r="BX376" s="8">
        <v>60</v>
      </c>
      <c r="BY376" s="8">
        <v>61</v>
      </c>
      <c r="BZ376" s="8">
        <v>62</v>
      </c>
      <c r="CA376" s="8">
        <v>63</v>
      </c>
      <c r="CB376" s="8">
        <v>64</v>
      </c>
      <c r="CC376" s="8">
        <v>65</v>
      </c>
      <c r="CD376" s="8">
        <v>66</v>
      </c>
      <c r="CE376" s="8">
        <v>67</v>
      </c>
      <c r="CF376" s="8">
        <v>68</v>
      </c>
      <c r="CG376" s="8">
        <v>69</v>
      </c>
      <c r="CH376" s="8">
        <v>70</v>
      </c>
      <c r="CI376" s="8">
        <v>71</v>
      </c>
      <c r="CJ376" s="8">
        <v>72</v>
      </c>
      <c r="CK376" s="8">
        <v>73</v>
      </c>
      <c r="CL376" s="8">
        <v>74</v>
      </c>
      <c r="CM376" s="8">
        <v>75</v>
      </c>
      <c r="CQ376" s="3" t="s">
        <v>37</v>
      </c>
      <c r="CR376" s="3"/>
      <c r="CS376" s="3">
        <v>1</v>
      </c>
      <c r="CT376" s="3">
        <v>2</v>
      </c>
      <c r="CU376" s="3">
        <v>3</v>
      </c>
      <c r="CV376" s="3">
        <v>4</v>
      </c>
      <c r="CW376" s="3">
        <v>5</v>
      </c>
      <c r="CX376" s="3">
        <v>6</v>
      </c>
      <c r="CY376" s="3">
        <v>7</v>
      </c>
      <c r="CZ376" s="3">
        <v>8</v>
      </c>
      <c r="DA376" s="3">
        <v>9</v>
      </c>
      <c r="DB376" s="3">
        <v>10</v>
      </c>
      <c r="DC376" s="3">
        <v>11</v>
      </c>
      <c r="DD376" s="3">
        <v>12</v>
      </c>
      <c r="DE376" s="3">
        <v>13</v>
      </c>
      <c r="DF376" s="3">
        <v>14</v>
      </c>
      <c r="DG376" s="3">
        <v>15</v>
      </c>
      <c r="DH376" s="3">
        <v>16</v>
      </c>
      <c r="DI376" s="3">
        <v>17</v>
      </c>
      <c r="DJ376" s="3">
        <v>18</v>
      </c>
      <c r="DK376" s="3">
        <v>19</v>
      </c>
      <c r="DL376" s="3">
        <v>20</v>
      </c>
      <c r="DM376" s="3">
        <v>21</v>
      </c>
      <c r="DN376" s="3">
        <v>22</v>
      </c>
      <c r="DO376" s="3">
        <v>23</v>
      </c>
      <c r="DP376" s="3">
        <v>24</v>
      </c>
      <c r="DQ376" s="3">
        <v>25</v>
      </c>
      <c r="DR376" s="3">
        <v>26</v>
      </c>
      <c r="DS376" s="3">
        <v>27</v>
      </c>
      <c r="DT376" s="3">
        <v>28</v>
      </c>
      <c r="DU376" s="3">
        <v>29</v>
      </c>
      <c r="DV376" s="3">
        <v>30</v>
      </c>
      <c r="DW376" s="3">
        <v>31</v>
      </c>
      <c r="DX376" s="3">
        <v>32</v>
      </c>
      <c r="DY376" s="3">
        <v>33</v>
      </c>
      <c r="DZ376" s="3">
        <v>34</v>
      </c>
      <c r="EA376" s="13">
        <v>35</v>
      </c>
      <c r="EB376" s="13">
        <v>36</v>
      </c>
      <c r="EC376" s="14">
        <v>37</v>
      </c>
      <c r="ED376" s="3">
        <v>38</v>
      </c>
      <c r="EE376" s="3">
        <v>39</v>
      </c>
      <c r="EF376" s="30"/>
      <c r="EG376" s="29"/>
      <c r="EH376" s="30"/>
      <c r="EI376" s="3">
        <v>40</v>
      </c>
      <c r="EJ376" s="3">
        <v>41</v>
      </c>
      <c r="EK376" s="3">
        <v>42</v>
      </c>
      <c r="EL376" s="3">
        <v>43</v>
      </c>
      <c r="EM376" s="3">
        <v>44</v>
      </c>
      <c r="EN376" s="3">
        <v>45</v>
      </c>
      <c r="EO376" s="29"/>
      <c r="EP376" s="30"/>
      <c r="EQ376" s="3">
        <v>46</v>
      </c>
      <c r="ER376" s="3">
        <v>47</v>
      </c>
      <c r="ES376" s="3">
        <v>48</v>
      </c>
      <c r="ET376" s="3">
        <v>49</v>
      </c>
      <c r="EU376" s="3">
        <v>50</v>
      </c>
      <c r="EV376" s="3">
        <v>51</v>
      </c>
      <c r="EW376" s="3">
        <v>52</v>
      </c>
      <c r="EX376" s="3">
        <v>53</v>
      </c>
      <c r="EY376" s="3">
        <v>54</v>
      </c>
      <c r="EZ376" s="3">
        <v>55</v>
      </c>
      <c r="FA376" s="3">
        <v>56</v>
      </c>
      <c r="FB376" s="3">
        <v>57</v>
      </c>
      <c r="FC376" s="3">
        <v>58</v>
      </c>
      <c r="FD376" s="3">
        <v>59</v>
      </c>
      <c r="FE376" s="3">
        <v>60</v>
      </c>
      <c r="FF376" s="3">
        <v>61</v>
      </c>
      <c r="FG376" s="3">
        <v>62</v>
      </c>
      <c r="FH376" s="3">
        <v>63</v>
      </c>
      <c r="FI376" s="3">
        <v>64</v>
      </c>
      <c r="FJ376" s="3">
        <v>65</v>
      </c>
      <c r="FK376" s="3">
        <v>66</v>
      </c>
      <c r="FL376" s="3">
        <v>67</v>
      </c>
      <c r="FM376" s="3">
        <v>68</v>
      </c>
      <c r="FN376" s="3">
        <v>69</v>
      </c>
      <c r="FO376" s="3">
        <v>70</v>
      </c>
      <c r="FP376" s="3">
        <v>71</v>
      </c>
      <c r="FQ376" s="3">
        <v>72</v>
      </c>
      <c r="FR376" s="3">
        <v>73</v>
      </c>
      <c r="FS376" s="13">
        <v>74</v>
      </c>
      <c r="FT376" s="13">
        <v>75</v>
      </c>
    </row>
    <row r="377" spans="1:178">
      <c r="A377" s="3" t="s">
        <v>38</v>
      </c>
      <c r="B377" s="3" t="s">
        <v>192</v>
      </c>
      <c r="Z377" s="6"/>
      <c r="AF377" s="6"/>
      <c r="AG377" s="21"/>
      <c r="BJ377" s="21"/>
      <c r="BK377" s="21"/>
      <c r="BL377" s="24"/>
      <c r="BM377" s="24"/>
      <c r="BN377" s="21"/>
      <c r="BO377" s="21"/>
      <c r="BP377" s="22"/>
      <c r="BQ377" s="9"/>
      <c r="BR377" s="28"/>
      <c r="BS377" s="28"/>
      <c r="BT377" s="21"/>
      <c r="CN377" s="16">
        <v>1335</v>
      </c>
      <c r="CQ377" s="3" t="s">
        <v>38</v>
      </c>
      <c r="CR377" s="3" t="s">
        <v>39</v>
      </c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0"/>
      <c r="EG377" s="29"/>
      <c r="EH377" s="30"/>
      <c r="EI377" s="3"/>
      <c r="EJ377" s="3"/>
      <c r="EK377" s="3"/>
      <c r="EL377" s="3"/>
      <c r="EM377" s="3"/>
      <c r="EN377" s="3"/>
      <c r="EO377" s="29"/>
      <c r="EP377" s="30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16">
        <v>1200</v>
      </c>
    </row>
    <row r="378" spans="1:178">
      <c r="A378" s="3" t="s">
        <v>40</v>
      </c>
      <c r="B378" s="3" t="s">
        <v>192</v>
      </c>
      <c r="Z378" s="6"/>
      <c r="AF378" s="6"/>
      <c r="AG378" s="21"/>
      <c r="BJ378" s="21"/>
      <c r="BK378" s="21"/>
      <c r="BL378" s="24"/>
      <c r="BM378" s="24"/>
      <c r="BN378" s="21"/>
      <c r="BO378" s="21"/>
      <c r="BP378" s="22"/>
      <c r="BQ378" s="9"/>
      <c r="BR378" s="28"/>
      <c r="BS378" s="28"/>
      <c r="BT378" s="21"/>
      <c r="CN378" s="16">
        <f>COUNTBLANK(C377:CM391)</f>
        <v>1335</v>
      </c>
      <c r="CQ378" s="3" t="s">
        <v>40</v>
      </c>
      <c r="CR378" s="3" t="s">
        <v>39</v>
      </c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0"/>
      <c r="EG378" s="29"/>
      <c r="EH378" s="30"/>
      <c r="EI378" s="3"/>
      <c r="EJ378" s="3"/>
      <c r="EK378" s="3"/>
      <c r="EL378" s="3"/>
      <c r="EM378" s="3"/>
      <c r="EN378" s="3"/>
      <c r="EO378" s="29"/>
      <c r="EP378" s="30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16">
        <f>COUNTBLANK(CS377:FT391)</f>
        <v>1200</v>
      </c>
    </row>
    <row r="379" spans="1:178">
      <c r="A379" s="3" t="s">
        <v>41</v>
      </c>
      <c r="B379" s="3" t="s">
        <v>192</v>
      </c>
      <c r="Z379" s="6"/>
      <c r="AF379" s="6"/>
      <c r="AG379" s="21"/>
      <c r="BJ379" s="21"/>
      <c r="BK379" s="21"/>
      <c r="BL379" s="24"/>
      <c r="BM379" s="24"/>
      <c r="BN379" s="21"/>
      <c r="BO379" s="21"/>
      <c r="BP379" s="22"/>
      <c r="BQ379" s="9"/>
      <c r="BR379" s="28"/>
      <c r="BS379" s="28"/>
      <c r="BT379" s="21"/>
      <c r="CN379" s="17">
        <f>CN377-CN378</f>
        <v>0</v>
      </c>
      <c r="CQ379" s="3" t="s">
        <v>41</v>
      </c>
      <c r="CR379" s="3" t="s">
        <v>39</v>
      </c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0"/>
      <c r="EG379" s="29"/>
      <c r="EH379" s="30"/>
      <c r="EI379" s="3"/>
      <c r="EJ379" s="3"/>
      <c r="EK379" s="3"/>
      <c r="EL379" s="3"/>
      <c r="EM379" s="3"/>
      <c r="EN379" s="3"/>
      <c r="EO379" s="29"/>
      <c r="EP379" s="30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18">
        <f>FU377-FU378</f>
        <v>0</v>
      </c>
      <c r="FV379" s="19">
        <f>CN379+FU379</f>
        <v>0</v>
      </c>
    </row>
    <row r="380" spans="1:178">
      <c r="A380" s="3" t="s">
        <v>42</v>
      </c>
      <c r="B380" s="3" t="s">
        <v>192</v>
      </c>
      <c r="Z380" s="6"/>
      <c r="AF380" s="6"/>
      <c r="AG380" s="21"/>
      <c r="BJ380" s="21"/>
      <c r="BK380" s="21"/>
      <c r="BL380" s="24"/>
      <c r="BM380" s="24"/>
      <c r="BN380" s="21"/>
      <c r="BO380" s="21"/>
      <c r="BP380" s="22"/>
      <c r="BQ380" s="9"/>
      <c r="BR380" s="28"/>
      <c r="BS380" s="28"/>
      <c r="BT380" s="21"/>
      <c r="CQ380" s="3" t="s">
        <v>42</v>
      </c>
      <c r="CR380" s="3" t="s">
        <v>39</v>
      </c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0"/>
      <c r="EG380" s="29"/>
      <c r="EH380" s="30"/>
      <c r="EI380" s="3"/>
      <c r="EJ380" s="3"/>
      <c r="EK380" s="3"/>
      <c r="EL380" s="3"/>
      <c r="EM380" s="3"/>
      <c r="EN380" s="3"/>
      <c r="EO380" s="29"/>
      <c r="EP380" s="30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</row>
    <row r="381" spans="1:178">
      <c r="A381" s="3" t="s">
        <v>43</v>
      </c>
      <c r="B381" s="3" t="s">
        <v>192</v>
      </c>
      <c r="Z381" s="6"/>
      <c r="AF381" s="6"/>
      <c r="AG381" s="21"/>
      <c r="BJ381" s="21"/>
      <c r="BK381" s="21"/>
      <c r="BL381" s="24"/>
      <c r="BM381" s="24"/>
      <c r="BN381" s="21"/>
      <c r="BO381" s="21"/>
      <c r="BP381" s="22"/>
      <c r="BQ381" s="9"/>
      <c r="BR381" s="28"/>
      <c r="BS381" s="28"/>
      <c r="BT381" s="21"/>
      <c r="CQ381" s="3" t="s">
        <v>43</v>
      </c>
      <c r="CR381" s="3" t="s">
        <v>39</v>
      </c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0"/>
      <c r="EG381" s="29"/>
      <c r="EH381" s="30"/>
      <c r="EI381" s="3"/>
      <c r="EJ381" s="3"/>
      <c r="EK381" s="3"/>
      <c r="EL381" s="3"/>
      <c r="EM381" s="3"/>
      <c r="EN381" s="3"/>
      <c r="EO381" s="29"/>
      <c r="EP381" s="30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</row>
    <row r="382" spans="1:178">
      <c r="A382" s="4" t="s">
        <v>44</v>
      </c>
      <c r="B382" s="3" t="s">
        <v>192</v>
      </c>
      <c r="Z382" s="6"/>
      <c r="AF382" s="6"/>
      <c r="AG382" s="21"/>
      <c r="BJ382" s="21"/>
      <c r="BK382" s="21"/>
      <c r="BL382" s="24"/>
      <c r="BM382" s="24"/>
      <c r="BN382" s="21"/>
      <c r="BO382" s="21"/>
      <c r="BP382" s="22"/>
      <c r="BQ382" s="9"/>
      <c r="BR382" s="28"/>
      <c r="BS382" s="28"/>
      <c r="BT382" s="21"/>
      <c r="CQ382" s="4" t="s">
        <v>44</v>
      </c>
      <c r="CR382" s="3" t="s">
        <v>39</v>
      </c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0"/>
      <c r="EG382" s="29"/>
      <c r="EH382" s="30"/>
      <c r="EI382" s="3"/>
      <c r="EJ382" s="3"/>
      <c r="EK382" s="3"/>
      <c r="EL382" s="3"/>
      <c r="EM382" s="3"/>
      <c r="EN382" s="3"/>
      <c r="EO382" s="29"/>
      <c r="EP382" s="30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</row>
    <row r="383" spans="1:178">
      <c r="A383" s="4" t="s">
        <v>45</v>
      </c>
      <c r="B383" s="3" t="s">
        <v>192</v>
      </c>
      <c r="Z383" s="6"/>
      <c r="AF383" s="6"/>
      <c r="AG383" s="21"/>
      <c r="BJ383" s="21"/>
      <c r="BK383" s="21"/>
      <c r="BL383" s="24"/>
      <c r="BM383" s="24"/>
      <c r="BN383" s="21"/>
      <c r="BO383" s="21"/>
      <c r="BP383" s="22"/>
      <c r="BQ383" s="9"/>
      <c r="BR383" s="28"/>
      <c r="BS383" s="28"/>
      <c r="BT383" s="21"/>
      <c r="CQ383" s="4" t="s">
        <v>45</v>
      </c>
      <c r="CR383" s="3" t="s">
        <v>39</v>
      </c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0"/>
      <c r="EG383" s="29"/>
      <c r="EH383" s="30"/>
      <c r="EI383" s="3"/>
      <c r="EJ383" s="3"/>
      <c r="EK383" s="3"/>
      <c r="EL383" s="3"/>
      <c r="EM383" s="3"/>
      <c r="EN383" s="3"/>
      <c r="EO383" s="29"/>
      <c r="EP383" s="30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</row>
    <row r="384" spans="1:178">
      <c r="A384" s="4" t="s">
        <v>46</v>
      </c>
      <c r="B384" s="3" t="s">
        <v>192</v>
      </c>
      <c r="Z384" s="6"/>
      <c r="AF384" s="6"/>
      <c r="AG384" s="21"/>
      <c r="BJ384" s="21"/>
      <c r="BK384" s="21"/>
      <c r="BL384" s="24"/>
      <c r="BM384" s="24"/>
      <c r="BN384" s="21"/>
      <c r="BO384" s="21"/>
      <c r="BP384" s="22"/>
      <c r="BQ384" s="9"/>
      <c r="BR384" s="28"/>
      <c r="BS384" s="28"/>
      <c r="BT384" s="21"/>
      <c r="CQ384" s="4" t="s">
        <v>46</v>
      </c>
      <c r="CR384" s="3" t="s">
        <v>39</v>
      </c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0"/>
      <c r="EG384" s="29"/>
      <c r="EH384" s="30"/>
      <c r="EI384" s="3"/>
      <c r="EJ384" s="3"/>
      <c r="EK384" s="3"/>
      <c r="EL384" s="3"/>
      <c r="EM384" s="3"/>
      <c r="EN384" s="3"/>
      <c r="EO384" s="29"/>
      <c r="EP384" s="30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</row>
    <row r="385" spans="1:178">
      <c r="A385" s="4" t="s">
        <v>47</v>
      </c>
      <c r="B385" s="3" t="s">
        <v>192</v>
      </c>
      <c r="Z385" s="6"/>
      <c r="AF385" s="6"/>
      <c r="AG385" s="21"/>
      <c r="BJ385" s="21"/>
      <c r="BK385" s="21"/>
      <c r="BL385" s="24"/>
      <c r="BM385" s="24"/>
      <c r="BN385" s="21"/>
      <c r="BO385" s="21"/>
      <c r="BP385" s="22"/>
      <c r="BQ385" s="9"/>
      <c r="BR385" s="28"/>
      <c r="BS385" s="28"/>
      <c r="BT385" s="21"/>
      <c r="CQ385" s="4" t="s">
        <v>47</v>
      </c>
      <c r="CR385" s="3" t="s">
        <v>39</v>
      </c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0"/>
      <c r="EG385" s="29"/>
      <c r="EH385" s="30"/>
      <c r="EI385" s="3"/>
      <c r="EJ385" s="3"/>
      <c r="EK385" s="3"/>
      <c r="EL385" s="3"/>
      <c r="EM385" s="3"/>
      <c r="EN385" s="3"/>
      <c r="EO385" s="29"/>
      <c r="EP385" s="30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</row>
    <row r="386" spans="1:178">
      <c r="A386" s="4" t="s">
        <v>48</v>
      </c>
      <c r="B386" s="3" t="s">
        <v>192</v>
      </c>
      <c r="Z386" s="6"/>
      <c r="AF386" s="6"/>
      <c r="AG386" s="21"/>
      <c r="BJ386" s="21"/>
      <c r="BK386" s="21"/>
      <c r="BL386" s="24"/>
      <c r="BM386" s="24"/>
      <c r="BN386" s="21"/>
      <c r="BO386" s="21"/>
      <c r="BP386" s="22"/>
      <c r="BQ386" s="9"/>
      <c r="BR386" s="28"/>
      <c r="BS386" s="28"/>
      <c r="BT386" s="21"/>
      <c r="CQ386" s="4" t="s">
        <v>48</v>
      </c>
      <c r="CR386" s="3" t="s">
        <v>39</v>
      </c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0"/>
      <c r="EG386" s="29"/>
      <c r="EH386" s="30"/>
      <c r="EI386" s="3"/>
      <c r="EJ386" s="3"/>
      <c r="EK386" s="3"/>
      <c r="EL386" s="3"/>
      <c r="EM386" s="3"/>
      <c r="EN386" s="3"/>
      <c r="EO386" s="29"/>
      <c r="EP386" s="30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</row>
    <row r="387" spans="1:178">
      <c r="A387" s="5" t="s">
        <v>49</v>
      </c>
      <c r="B387" s="3" t="s">
        <v>192</v>
      </c>
      <c r="Z387" s="6"/>
      <c r="AF387" s="6"/>
      <c r="AG387" s="21"/>
      <c r="BJ387" s="21"/>
      <c r="BK387" s="21"/>
      <c r="BL387" s="24"/>
      <c r="BM387" s="24"/>
      <c r="BN387" s="21"/>
      <c r="BO387" s="21"/>
      <c r="BP387" s="22"/>
      <c r="BQ387" s="9"/>
      <c r="BR387" s="28"/>
      <c r="BS387" s="28"/>
      <c r="BT387" s="21"/>
      <c r="CQ387" s="5" t="s">
        <v>49</v>
      </c>
      <c r="CR387" s="3" t="s">
        <v>39</v>
      </c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0"/>
      <c r="EG387" s="29"/>
      <c r="EH387" s="30"/>
      <c r="EI387" s="3"/>
      <c r="EJ387" s="3"/>
      <c r="EK387" s="3"/>
      <c r="EL387" s="3"/>
      <c r="EM387" s="3"/>
      <c r="EN387" s="3"/>
      <c r="EO387" s="29"/>
      <c r="EP387" s="30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</row>
    <row r="388" spans="1:178">
      <c r="A388" s="5" t="s">
        <v>50</v>
      </c>
      <c r="B388" s="3" t="s">
        <v>192</v>
      </c>
      <c r="Z388" s="6"/>
      <c r="AF388" s="6"/>
      <c r="AG388" s="21"/>
      <c r="BJ388" s="21"/>
      <c r="BK388" s="21"/>
      <c r="BL388" s="24"/>
      <c r="BM388" s="24"/>
      <c r="BN388" s="21"/>
      <c r="BO388" s="21"/>
      <c r="BP388" s="22"/>
      <c r="BQ388" s="9"/>
      <c r="BR388" s="28"/>
      <c r="BS388" s="28"/>
      <c r="BT388" s="21"/>
      <c r="CQ388" s="5" t="s">
        <v>50</v>
      </c>
      <c r="CR388" s="3" t="s">
        <v>39</v>
      </c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0"/>
      <c r="EG388" s="29"/>
      <c r="EH388" s="30"/>
      <c r="EI388" s="3"/>
      <c r="EJ388" s="3"/>
      <c r="EK388" s="3"/>
      <c r="EL388" s="3"/>
      <c r="EM388" s="3"/>
      <c r="EN388" s="3"/>
      <c r="EO388" s="29"/>
      <c r="EP388" s="30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</row>
    <row r="389" spans="1:178">
      <c r="A389" s="5" t="s">
        <v>51</v>
      </c>
      <c r="B389" s="3" t="s">
        <v>192</v>
      </c>
      <c r="Z389" s="6"/>
      <c r="AF389" s="6"/>
      <c r="AG389" s="21"/>
      <c r="BJ389" s="21"/>
      <c r="BK389" s="21"/>
      <c r="BL389" s="24"/>
      <c r="BM389" s="24"/>
      <c r="BN389" s="21"/>
      <c r="BO389" s="21"/>
      <c r="BP389" s="22"/>
      <c r="BQ389" s="9"/>
      <c r="BR389" s="28"/>
      <c r="BS389" s="28"/>
      <c r="BT389" s="21"/>
      <c r="CQ389" s="5" t="s">
        <v>51</v>
      </c>
      <c r="CR389" s="3" t="s">
        <v>39</v>
      </c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0"/>
      <c r="EG389" s="29"/>
      <c r="EH389" s="30"/>
      <c r="EI389" s="3"/>
      <c r="EJ389" s="3"/>
      <c r="EK389" s="3"/>
      <c r="EL389" s="3"/>
      <c r="EM389" s="3"/>
      <c r="EN389" s="3"/>
      <c r="EO389" s="29"/>
      <c r="EP389" s="30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</row>
    <row r="390" spans="1:178">
      <c r="A390" s="5" t="s">
        <v>52</v>
      </c>
      <c r="B390" s="3" t="s">
        <v>192</v>
      </c>
      <c r="Z390" s="6"/>
      <c r="AF390" s="6"/>
      <c r="AG390" s="21"/>
      <c r="BJ390" s="21"/>
      <c r="BK390" s="21"/>
      <c r="BL390" s="24"/>
      <c r="BM390" s="24"/>
      <c r="BN390" s="21"/>
      <c r="BO390" s="21"/>
      <c r="BP390" s="22"/>
      <c r="BQ390" s="9"/>
      <c r="BR390" s="28"/>
      <c r="BS390" s="28"/>
      <c r="BT390" s="21"/>
      <c r="CQ390" s="5" t="s">
        <v>52</v>
      </c>
      <c r="CR390" s="3" t="s">
        <v>39</v>
      </c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0"/>
      <c r="EG390" s="29"/>
      <c r="EH390" s="30"/>
      <c r="EI390" s="3"/>
      <c r="EJ390" s="3"/>
      <c r="EK390" s="3"/>
      <c r="EL390" s="3"/>
      <c r="EM390" s="3"/>
      <c r="EN390" s="3"/>
      <c r="EO390" s="29"/>
      <c r="EP390" s="30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</row>
    <row r="391" spans="1:178">
      <c r="A391" s="5" t="s">
        <v>53</v>
      </c>
      <c r="B391" s="3" t="s">
        <v>192</v>
      </c>
      <c r="Z391" s="6"/>
      <c r="AF391" s="6"/>
      <c r="AG391" s="21"/>
      <c r="BJ391" s="21"/>
      <c r="BK391" s="21"/>
      <c r="BL391" s="24"/>
      <c r="BM391" s="24"/>
      <c r="BN391" s="21"/>
      <c r="BO391" s="21"/>
      <c r="BP391" s="22"/>
      <c r="BQ391" s="9"/>
      <c r="BR391" s="28"/>
      <c r="BS391" s="28"/>
      <c r="BT391" s="21"/>
      <c r="CQ391" s="5" t="s">
        <v>53</v>
      </c>
      <c r="CR391" s="3" t="s">
        <v>39</v>
      </c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0"/>
      <c r="EG391" s="29"/>
      <c r="EH391" s="30"/>
      <c r="EI391" s="3"/>
      <c r="EJ391" s="3"/>
      <c r="EK391" s="3"/>
      <c r="EL391" s="3"/>
      <c r="EM391" s="3"/>
      <c r="EN391" s="3"/>
      <c r="EO391" s="29"/>
      <c r="EP391" s="30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</row>
    <row r="392" spans="1:178">
      <c r="C392" s="7" t="s">
        <v>134</v>
      </c>
      <c r="D392" s="7" t="s">
        <v>88</v>
      </c>
      <c r="E392" s="7" t="s">
        <v>54</v>
      </c>
      <c r="F392" s="7" t="s">
        <v>0</v>
      </c>
      <c r="G392" s="7" t="s">
        <v>135</v>
      </c>
      <c r="H392" s="7" t="s">
        <v>136</v>
      </c>
      <c r="I392" s="7" t="s">
        <v>89</v>
      </c>
      <c r="J392" s="7" t="s">
        <v>55</v>
      </c>
      <c r="K392" s="7" t="s">
        <v>1</v>
      </c>
      <c r="L392" s="7" t="s">
        <v>137</v>
      </c>
      <c r="M392" s="7" t="s">
        <v>138</v>
      </c>
      <c r="N392" s="7" t="s">
        <v>90</v>
      </c>
      <c r="O392" s="7" t="s">
        <v>56</v>
      </c>
      <c r="P392" s="7" t="s">
        <v>2</v>
      </c>
      <c r="Q392" s="7" t="s">
        <v>139</v>
      </c>
      <c r="R392" s="7" t="s">
        <v>140</v>
      </c>
      <c r="S392" s="7" t="s">
        <v>91</v>
      </c>
      <c r="T392" s="7" t="s">
        <v>57</v>
      </c>
      <c r="U392" s="7" t="s">
        <v>3</v>
      </c>
      <c r="V392" s="7" t="s">
        <v>141</v>
      </c>
      <c r="W392" s="7" t="s">
        <v>142</v>
      </c>
      <c r="X392" s="7" t="s">
        <v>92</v>
      </c>
      <c r="Y392" s="7" t="s">
        <v>58</v>
      </c>
      <c r="Z392" s="10" t="s">
        <v>4</v>
      </c>
      <c r="AA392" s="7" t="s">
        <v>143</v>
      </c>
      <c r="AB392" s="7" t="s">
        <v>144</v>
      </c>
      <c r="AC392" s="7" t="s">
        <v>93</v>
      </c>
      <c r="AD392" s="7" t="s">
        <v>59</v>
      </c>
      <c r="AE392" s="7" t="s">
        <v>5</v>
      </c>
      <c r="AF392" s="10" t="s">
        <v>145</v>
      </c>
      <c r="AG392" s="20" t="s">
        <v>146</v>
      </c>
      <c r="AH392" s="7" t="s">
        <v>94</v>
      </c>
      <c r="AI392" s="7" t="s">
        <v>60</v>
      </c>
      <c r="AJ392" s="7" t="s">
        <v>6</v>
      </c>
      <c r="AK392" s="7" t="s">
        <v>147</v>
      </c>
      <c r="AL392" s="7" t="s">
        <v>148</v>
      </c>
      <c r="AM392" s="7" t="s">
        <v>95</v>
      </c>
      <c r="AN392" s="7" t="s">
        <v>61</v>
      </c>
      <c r="AO392" s="7" t="s">
        <v>7</v>
      </c>
      <c r="AP392" s="7" t="s">
        <v>149</v>
      </c>
      <c r="AQ392" s="7" t="s">
        <v>150</v>
      </c>
      <c r="AR392" s="7" t="s">
        <v>96</v>
      </c>
      <c r="AS392" s="7" t="s">
        <v>62</v>
      </c>
      <c r="AT392" s="7" t="s">
        <v>8</v>
      </c>
      <c r="AU392" s="7" t="s">
        <v>191</v>
      </c>
      <c r="AV392" s="7" t="s">
        <v>151</v>
      </c>
      <c r="AW392" s="7" t="s">
        <v>133</v>
      </c>
      <c r="AX392" s="7" t="s">
        <v>63</v>
      </c>
      <c r="AY392" s="7" t="s">
        <v>9</v>
      </c>
      <c r="AZ392" s="7" t="s">
        <v>152</v>
      </c>
      <c r="BA392" s="7" t="s">
        <v>153</v>
      </c>
      <c r="BB392" s="7" t="s">
        <v>97</v>
      </c>
      <c r="BC392" s="7" t="s">
        <v>64</v>
      </c>
      <c r="BD392" s="7" t="s">
        <v>10</v>
      </c>
      <c r="BE392" s="7" t="s">
        <v>154</v>
      </c>
      <c r="BF392" s="7" t="s">
        <v>155</v>
      </c>
      <c r="BG392" s="7" t="s">
        <v>98</v>
      </c>
      <c r="BH392" s="7" t="s">
        <v>65</v>
      </c>
      <c r="BI392" s="7" t="s">
        <v>11</v>
      </c>
      <c r="BJ392" s="20" t="s">
        <v>156</v>
      </c>
      <c r="BK392" s="20" t="s">
        <v>157</v>
      </c>
      <c r="BL392" s="23" t="s">
        <v>99</v>
      </c>
      <c r="BM392" s="23" t="s">
        <v>66</v>
      </c>
      <c r="BN392" s="25" t="s">
        <v>12</v>
      </c>
      <c r="BO392" s="25" t="s">
        <v>158</v>
      </c>
      <c r="BP392" s="25" t="s">
        <v>159</v>
      </c>
      <c r="BQ392" s="10" t="s">
        <v>100</v>
      </c>
      <c r="BR392" s="20" t="s">
        <v>67</v>
      </c>
      <c r="BS392" s="20" t="s">
        <v>13</v>
      </c>
      <c r="BT392" s="20" t="s">
        <v>160</v>
      </c>
      <c r="BU392" s="7" t="s">
        <v>161</v>
      </c>
      <c r="BV392" s="7" t="s">
        <v>101</v>
      </c>
      <c r="BW392" s="7" t="s">
        <v>68</v>
      </c>
      <c r="BX392" s="7" t="s">
        <v>14</v>
      </c>
      <c r="BY392" s="7" t="s">
        <v>162</v>
      </c>
      <c r="BZ392" s="7" t="s">
        <v>163</v>
      </c>
      <c r="CA392" s="7" t="s">
        <v>102</v>
      </c>
      <c r="CB392" s="7" t="s">
        <v>69</v>
      </c>
      <c r="CC392" s="7" t="s">
        <v>15</v>
      </c>
      <c r="CD392" s="7" t="s">
        <v>164</v>
      </c>
      <c r="CE392" s="7" t="s">
        <v>165</v>
      </c>
      <c r="CF392" s="7" t="s">
        <v>103</v>
      </c>
      <c r="CG392" s="7" t="s">
        <v>70</v>
      </c>
      <c r="CH392" s="7" t="s">
        <v>16</v>
      </c>
      <c r="CI392" s="7" t="s">
        <v>166</v>
      </c>
      <c r="CJ392" s="7" t="s">
        <v>167</v>
      </c>
      <c r="CK392" s="7" t="s">
        <v>168</v>
      </c>
      <c r="CL392" s="7" t="s">
        <v>169</v>
      </c>
      <c r="CM392" s="7" t="s">
        <v>170</v>
      </c>
      <c r="CS392" s="12" t="s">
        <v>171</v>
      </c>
      <c r="CT392" s="12" t="s">
        <v>172</v>
      </c>
      <c r="CU392" s="12" t="s">
        <v>104</v>
      </c>
      <c r="CV392" s="12" t="s">
        <v>71</v>
      </c>
      <c r="CW392" s="12" t="s">
        <v>17</v>
      </c>
      <c r="CX392" s="12" t="s">
        <v>173</v>
      </c>
      <c r="CY392" s="12" t="s">
        <v>105</v>
      </c>
      <c r="CZ392" s="12" t="s">
        <v>130</v>
      </c>
      <c r="DA392" s="12" t="s">
        <v>72</v>
      </c>
      <c r="DB392" s="12" t="s">
        <v>18</v>
      </c>
      <c r="DC392" s="12" t="s">
        <v>174</v>
      </c>
      <c r="DD392" s="12" t="s">
        <v>131</v>
      </c>
      <c r="DE392" s="12" t="s">
        <v>106</v>
      </c>
      <c r="DF392" s="12" t="s">
        <v>73</v>
      </c>
      <c r="DG392" s="12" t="s">
        <v>19</v>
      </c>
      <c r="DH392" s="12" t="s">
        <v>175</v>
      </c>
      <c r="DI392" s="12" t="s">
        <v>132</v>
      </c>
      <c r="DJ392" s="12" t="s">
        <v>107</v>
      </c>
      <c r="DK392" s="12" t="s">
        <v>74</v>
      </c>
      <c r="DL392" s="12" t="s">
        <v>20</v>
      </c>
      <c r="DM392" s="12" t="s">
        <v>176</v>
      </c>
      <c r="DN392" s="12" t="s">
        <v>108</v>
      </c>
      <c r="DO392" s="12" t="s">
        <v>109</v>
      </c>
      <c r="DP392" s="12" t="s">
        <v>75</v>
      </c>
      <c r="DQ392" s="12" t="s">
        <v>21</v>
      </c>
      <c r="DR392" s="12" t="s">
        <v>22</v>
      </c>
      <c r="DS392" s="12" t="s">
        <v>177</v>
      </c>
      <c r="DT392" s="12" t="s">
        <v>178</v>
      </c>
      <c r="DU392" s="12" t="s">
        <v>76</v>
      </c>
      <c r="DV392" s="12" t="s">
        <v>179</v>
      </c>
      <c r="DW392" s="12" t="s">
        <v>180</v>
      </c>
      <c r="DX392" s="12" t="s">
        <v>110</v>
      </c>
      <c r="DY392" s="12" t="s">
        <v>111</v>
      </c>
      <c r="DZ392" s="12" t="s">
        <v>77</v>
      </c>
      <c r="EA392" s="12" t="s">
        <v>23</v>
      </c>
      <c r="EB392" s="12" t="s">
        <v>181</v>
      </c>
      <c r="EC392" s="12" t="s">
        <v>112</v>
      </c>
      <c r="ED392" s="12" t="s">
        <v>113</v>
      </c>
      <c r="EE392" s="12" t="s">
        <v>78</v>
      </c>
      <c r="EF392" s="27" t="s">
        <v>24</v>
      </c>
      <c r="EG392" s="15" t="s">
        <v>182</v>
      </c>
      <c r="EH392" s="27" t="s">
        <v>114</v>
      </c>
      <c r="EI392" s="12" t="s">
        <v>115</v>
      </c>
      <c r="EJ392" s="12" t="s">
        <v>79</v>
      </c>
      <c r="EK392" s="12" t="s">
        <v>25</v>
      </c>
      <c r="EL392" s="12" t="s">
        <v>183</v>
      </c>
      <c r="EM392" s="12" t="s">
        <v>116</v>
      </c>
      <c r="EN392" s="12" t="s">
        <v>118</v>
      </c>
      <c r="EO392" s="15" t="s">
        <v>80</v>
      </c>
      <c r="EP392" s="27" t="s">
        <v>26</v>
      </c>
      <c r="EQ392" s="12" t="s">
        <v>184</v>
      </c>
      <c r="ER392" s="12" t="s">
        <v>117</v>
      </c>
      <c r="ES392" s="12" t="s">
        <v>119</v>
      </c>
      <c r="ET392" s="12" t="s">
        <v>81</v>
      </c>
      <c r="EU392" s="12" t="s">
        <v>27</v>
      </c>
      <c r="EV392" s="12" t="s">
        <v>185</v>
      </c>
      <c r="EW392" s="12" t="s">
        <v>120</v>
      </c>
      <c r="EX392" s="12" t="s">
        <v>121</v>
      </c>
      <c r="EY392" s="12" t="s">
        <v>82</v>
      </c>
      <c r="EZ392" s="12" t="s">
        <v>28</v>
      </c>
      <c r="FA392" s="12" t="s">
        <v>186</v>
      </c>
      <c r="FB392" s="12" t="s">
        <v>122</v>
      </c>
      <c r="FC392" s="12" t="s">
        <v>123</v>
      </c>
      <c r="FD392" s="12" t="s">
        <v>83</v>
      </c>
      <c r="FE392" s="12" t="s">
        <v>29</v>
      </c>
      <c r="FF392" s="12" t="s">
        <v>187</v>
      </c>
      <c r="FG392" s="12" t="s">
        <v>124</v>
      </c>
      <c r="FH392" s="12" t="s">
        <v>125</v>
      </c>
      <c r="FI392" s="12" t="s">
        <v>84</v>
      </c>
      <c r="FJ392" s="12" t="s">
        <v>30</v>
      </c>
      <c r="FK392" s="12" t="s">
        <v>188</v>
      </c>
      <c r="FL392" s="12" t="s">
        <v>126</v>
      </c>
      <c r="FM392" s="12" t="s">
        <v>127</v>
      </c>
      <c r="FN392" s="12" t="s">
        <v>85</v>
      </c>
      <c r="FO392" s="12" t="s">
        <v>31</v>
      </c>
      <c r="FP392" s="12" t="s">
        <v>189</v>
      </c>
      <c r="FQ392" s="12" t="s">
        <v>128</v>
      </c>
      <c r="FR392" s="12" t="s">
        <v>129</v>
      </c>
      <c r="FS392" s="12" t="s">
        <v>86</v>
      </c>
      <c r="FT392" s="12" t="s">
        <v>87</v>
      </c>
    </row>
    <row r="393" spans="1:178">
      <c r="C393" s="8" t="s">
        <v>34</v>
      </c>
      <c r="D393" s="8" t="s">
        <v>35</v>
      </c>
      <c r="E393" s="8" t="s">
        <v>36</v>
      </c>
      <c r="F393" s="8" t="s">
        <v>32</v>
      </c>
      <c r="G393" s="8" t="s">
        <v>33</v>
      </c>
      <c r="H393" s="8" t="s">
        <v>34</v>
      </c>
      <c r="I393" s="8" t="s">
        <v>35</v>
      </c>
      <c r="J393" s="8" t="s">
        <v>36</v>
      </c>
      <c r="K393" s="8" t="s">
        <v>32</v>
      </c>
      <c r="L393" s="8" t="s">
        <v>33</v>
      </c>
      <c r="M393" s="8" t="s">
        <v>34</v>
      </c>
      <c r="N393" s="8" t="s">
        <v>35</v>
      </c>
      <c r="O393" s="8" t="s">
        <v>36</v>
      </c>
      <c r="P393" s="8" t="s">
        <v>32</v>
      </c>
      <c r="Q393" s="8" t="s">
        <v>33</v>
      </c>
      <c r="R393" s="8" t="s">
        <v>34</v>
      </c>
      <c r="S393" s="8" t="s">
        <v>35</v>
      </c>
      <c r="T393" s="8" t="s">
        <v>36</v>
      </c>
      <c r="U393" s="8" t="s">
        <v>32</v>
      </c>
      <c r="V393" s="8" t="s">
        <v>33</v>
      </c>
      <c r="W393" s="8" t="s">
        <v>34</v>
      </c>
      <c r="X393" s="8" t="s">
        <v>35</v>
      </c>
      <c r="Y393" s="8" t="s">
        <v>36</v>
      </c>
      <c r="Z393" s="6" t="s">
        <v>32</v>
      </c>
      <c r="AA393" s="8" t="s">
        <v>33</v>
      </c>
      <c r="AB393" s="8" t="s">
        <v>34</v>
      </c>
      <c r="AC393" s="8" t="s">
        <v>35</v>
      </c>
      <c r="AD393" s="8" t="s">
        <v>36</v>
      </c>
      <c r="AE393" s="8" t="s">
        <v>32</v>
      </c>
      <c r="AF393" s="6" t="s">
        <v>33</v>
      </c>
      <c r="AG393" s="21" t="s">
        <v>34</v>
      </c>
      <c r="AH393" s="8" t="s">
        <v>35</v>
      </c>
      <c r="AI393" s="8" t="s">
        <v>36</v>
      </c>
      <c r="AJ393" s="8" t="s">
        <v>32</v>
      </c>
      <c r="AK393" s="8" t="s">
        <v>33</v>
      </c>
      <c r="AL393" s="8" t="s">
        <v>34</v>
      </c>
      <c r="AM393" s="8" t="s">
        <v>35</v>
      </c>
      <c r="AN393" s="8" t="s">
        <v>36</v>
      </c>
      <c r="AO393" s="8" t="s">
        <v>32</v>
      </c>
      <c r="AP393" s="8" t="s">
        <v>33</v>
      </c>
      <c r="AQ393" s="8" t="s">
        <v>34</v>
      </c>
      <c r="AR393" s="8" t="s">
        <v>35</v>
      </c>
      <c r="AS393" s="8" t="s">
        <v>36</v>
      </c>
      <c r="AT393" s="8" t="s">
        <v>32</v>
      </c>
      <c r="AU393" s="8" t="s">
        <v>33</v>
      </c>
      <c r="AV393" s="8" t="s">
        <v>34</v>
      </c>
      <c r="AW393" s="8" t="s">
        <v>35</v>
      </c>
      <c r="AX393" s="8" t="s">
        <v>36</v>
      </c>
      <c r="AY393" s="11" t="s">
        <v>32</v>
      </c>
      <c r="AZ393" s="8" t="s">
        <v>33</v>
      </c>
      <c r="BA393" s="8" t="s">
        <v>34</v>
      </c>
      <c r="BB393" s="8" t="s">
        <v>35</v>
      </c>
      <c r="BC393" s="8" t="s">
        <v>36</v>
      </c>
      <c r="BD393" s="11" t="s">
        <v>32</v>
      </c>
      <c r="BE393" s="8" t="s">
        <v>33</v>
      </c>
      <c r="BF393" s="8" t="s">
        <v>34</v>
      </c>
      <c r="BG393" s="8" t="s">
        <v>35</v>
      </c>
      <c r="BH393" s="8" t="s">
        <v>36</v>
      </c>
      <c r="BI393" s="11" t="s">
        <v>32</v>
      </c>
      <c r="BJ393" s="21" t="s">
        <v>33</v>
      </c>
      <c r="BK393" s="21" t="s">
        <v>34</v>
      </c>
      <c r="BL393" s="6" t="s">
        <v>35</v>
      </c>
      <c r="BM393" s="6" t="s">
        <v>36</v>
      </c>
      <c r="BN393" s="26" t="s">
        <v>32</v>
      </c>
      <c r="BO393" s="21" t="s">
        <v>33</v>
      </c>
      <c r="BP393" s="21" t="s">
        <v>34</v>
      </c>
      <c r="BQ393" s="6" t="s">
        <v>35</v>
      </c>
      <c r="BR393" s="21" t="s">
        <v>36</v>
      </c>
      <c r="BS393" s="21" t="s">
        <v>32</v>
      </c>
      <c r="BT393" s="21" t="s">
        <v>33</v>
      </c>
      <c r="BU393" s="8" t="s">
        <v>34</v>
      </c>
      <c r="BV393" s="8" t="s">
        <v>35</v>
      </c>
      <c r="BW393" s="8" t="s">
        <v>36</v>
      </c>
      <c r="BX393" s="8" t="s">
        <v>32</v>
      </c>
      <c r="BY393" s="8" t="s">
        <v>33</v>
      </c>
      <c r="BZ393" s="8" t="s">
        <v>34</v>
      </c>
      <c r="CA393" s="8" t="s">
        <v>35</v>
      </c>
      <c r="CB393" s="8" t="s">
        <v>36</v>
      </c>
      <c r="CC393" s="8" t="s">
        <v>32</v>
      </c>
      <c r="CD393" s="8" t="s">
        <v>33</v>
      </c>
      <c r="CE393" s="8" t="s">
        <v>34</v>
      </c>
      <c r="CF393" s="8" t="s">
        <v>35</v>
      </c>
      <c r="CG393" s="8" t="s">
        <v>36</v>
      </c>
      <c r="CH393" s="8" t="s">
        <v>32</v>
      </c>
      <c r="CI393" s="8" t="s">
        <v>33</v>
      </c>
      <c r="CJ393" s="8" t="s">
        <v>34</v>
      </c>
      <c r="CK393" s="8" t="s">
        <v>35</v>
      </c>
      <c r="CL393" s="8" t="s">
        <v>36</v>
      </c>
      <c r="CM393" s="8" t="s">
        <v>32</v>
      </c>
      <c r="CS393" s="8" t="s">
        <v>33</v>
      </c>
      <c r="CT393" s="8" t="s">
        <v>34</v>
      </c>
      <c r="CU393" s="8" t="s">
        <v>35</v>
      </c>
      <c r="CV393" s="8" t="s">
        <v>36</v>
      </c>
      <c r="CW393" s="8" t="s">
        <v>32</v>
      </c>
      <c r="CX393" s="8" t="s">
        <v>33</v>
      </c>
      <c r="CY393" s="8" t="s">
        <v>34</v>
      </c>
      <c r="CZ393" s="8" t="s">
        <v>35</v>
      </c>
      <c r="DA393" s="8" t="s">
        <v>36</v>
      </c>
      <c r="DB393" s="8" t="s">
        <v>32</v>
      </c>
      <c r="DC393" s="8" t="s">
        <v>33</v>
      </c>
      <c r="DD393" s="8" t="s">
        <v>34</v>
      </c>
      <c r="DE393" s="8" t="s">
        <v>35</v>
      </c>
      <c r="DF393" s="8" t="s">
        <v>36</v>
      </c>
      <c r="DG393" s="8" t="s">
        <v>32</v>
      </c>
      <c r="DH393" s="8" t="s">
        <v>33</v>
      </c>
      <c r="DI393" s="8" t="s">
        <v>34</v>
      </c>
      <c r="DJ393" s="8" t="s">
        <v>35</v>
      </c>
      <c r="DK393" s="8" t="s">
        <v>36</v>
      </c>
      <c r="DL393" s="8" t="s">
        <v>32</v>
      </c>
      <c r="DM393" s="8" t="s">
        <v>33</v>
      </c>
      <c r="DN393" s="8" t="s">
        <v>34</v>
      </c>
      <c r="DO393" s="8" t="s">
        <v>35</v>
      </c>
      <c r="DP393" s="8" t="s">
        <v>36</v>
      </c>
      <c r="DQ393" s="8" t="s">
        <v>32</v>
      </c>
      <c r="DR393" s="8" t="s">
        <v>33</v>
      </c>
      <c r="DS393" s="8" t="s">
        <v>34</v>
      </c>
      <c r="DT393" s="8" t="s">
        <v>35</v>
      </c>
      <c r="DU393" s="8" t="s">
        <v>36</v>
      </c>
      <c r="DV393" s="8" t="s">
        <v>32</v>
      </c>
      <c r="DW393" s="8" t="s">
        <v>33</v>
      </c>
      <c r="DX393" s="8" t="s">
        <v>34</v>
      </c>
      <c r="DY393" s="8" t="s">
        <v>35</v>
      </c>
      <c r="DZ393" s="8" t="s">
        <v>36</v>
      </c>
      <c r="EA393" s="8" t="s">
        <v>32</v>
      </c>
      <c r="EB393" s="8" t="s">
        <v>33</v>
      </c>
      <c r="EC393" s="8" t="s">
        <v>34</v>
      </c>
      <c r="ED393" s="8" t="s">
        <v>35</v>
      </c>
      <c r="EE393" s="8" t="s">
        <v>36</v>
      </c>
      <c r="EF393" s="21" t="s">
        <v>32</v>
      </c>
      <c r="EG393" s="6" t="s">
        <v>33</v>
      </c>
      <c r="EH393" s="21" t="s">
        <v>34</v>
      </c>
      <c r="EI393" s="8" t="s">
        <v>35</v>
      </c>
      <c r="EJ393" s="8" t="s">
        <v>36</v>
      </c>
      <c r="EK393" s="8" t="s">
        <v>32</v>
      </c>
      <c r="EL393" s="8" t="s">
        <v>33</v>
      </c>
      <c r="EM393" s="8" t="s">
        <v>34</v>
      </c>
      <c r="EN393" s="8" t="s">
        <v>35</v>
      </c>
      <c r="EO393" s="6" t="s">
        <v>36</v>
      </c>
      <c r="EP393" s="21" t="s">
        <v>32</v>
      </c>
      <c r="EQ393" s="8" t="s">
        <v>33</v>
      </c>
      <c r="ER393" s="8" t="s">
        <v>34</v>
      </c>
      <c r="ES393" s="8" t="s">
        <v>35</v>
      </c>
      <c r="ET393" s="8" t="s">
        <v>36</v>
      </c>
      <c r="EU393" s="8" t="s">
        <v>32</v>
      </c>
      <c r="EV393" s="8" t="s">
        <v>33</v>
      </c>
      <c r="EW393" s="8" t="s">
        <v>34</v>
      </c>
      <c r="EX393" s="8" t="s">
        <v>35</v>
      </c>
      <c r="EY393" s="8" t="s">
        <v>36</v>
      </c>
      <c r="EZ393" s="8" t="s">
        <v>32</v>
      </c>
      <c r="FA393" s="8" t="s">
        <v>33</v>
      </c>
      <c r="FB393" s="8" t="s">
        <v>34</v>
      </c>
      <c r="FC393" s="8" t="s">
        <v>35</v>
      </c>
      <c r="FD393" s="8" t="s">
        <v>36</v>
      </c>
      <c r="FE393" s="8" t="s">
        <v>32</v>
      </c>
      <c r="FF393" s="8" t="s">
        <v>33</v>
      </c>
      <c r="FG393" s="8" t="s">
        <v>34</v>
      </c>
      <c r="FH393" s="8" t="s">
        <v>35</v>
      </c>
      <c r="FI393" s="8" t="s">
        <v>36</v>
      </c>
      <c r="FJ393" s="8" t="s">
        <v>32</v>
      </c>
      <c r="FK393" s="8" t="s">
        <v>33</v>
      </c>
      <c r="FL393" s="8" t="s">
        <v>34</v>
      </c>
      <c r="FM393" s="8" t="s">
        <v>35</v>
      </c>
      <c r="FN393" s="8" t="s">
        <v>36</v>
      </c>
      <c r="FO393" s="8" t="s">
        <v>32</v>
      </c>
      <c r="FP393" s="8" t="s">
        <v>33</v>
      </c>
      <c r="FQ393" s="8" t="s">
        <v>34</v>
      </c>
      <c r="FR393" s="8" t="s">
        <v>35</v>
      </c>
      <c r="FS393" s="8" t="s">
        <v>36</v>
      </c>
      <c r="FT393" s="8" t="s">
        <v>32</v>
      </c>
    </row>
    <row r="394" spans="1:178">
      <c r="A394" s="3" t="s">
        <v>37</v>
      </c>
      <c r="B394" s="3"/>
      <c r="C394" s="8">
        <v>1</v>
      </c>
      <c r="D394" s="8">
        <v>2</v>
      </c>
      <c r="E394" s="8">
        <v>3</v>
      </c>
      <c r="F394" s="8">
        <v>4</v>
      </c>
      <c r="G394" s="8">
        <v>5</v>
      </c>
      <c r="H394" s="8">
        <v>6</v>
      </c>
      <c r="I394" s="8">
        <v>7</v>
      </c>
      <c r="J394" s="8">
        <v>8</v>
      </c>
      <c r="K394" s="8">
        <v>9</v>
      </c>
      <c r="L394" s="8">
        <v>10</v>
      </c>
      <c r="M394" s="8">
        <v>11</v>
      </c>
      <c r="N394" s="8">
        <v>12</v>
      </c>
      <c r="O394" s="8">
        <v>13</v>
      </c>
      <c r="P394" s="8">
        <v>14</v>
      </c>
      <c r="Q394" s="8">
        <v>15</v>
      </c>
      <c r="R394" s="8">
        <v>16</v>
      </c>
      <c r="S394" s="8">
        <v>17</v>
      </c>
      <c r="T394" s="8">
        <v>18</v>
      </c>
      <c r="U394" s="8">
        <v>19</v>
      </c>
      <c r="V394" s="8">
        <v>20</v>
      </c>
      <c r="W394" s="8">
        <v>21</v>
      </c>
      <c r="X394" s="8">
        <v>22</v>
      </c>
      <c r="Y394" s="8">
        <v>23</v>
      </c>
      <c r="Z394" s="6"/>
      <c r="AA394" s="8">
        <v>24</v>
      </c>
      <c r="AB394" s="8">
        <v>25</v>
      </c>
      <c r="AC394" s="8">
        <v>26</v>
      </c>
      <c r="AD394" s="8">
        <v>27</v>
      </c>
      <c r="AE394" s="8">
        <v>28</v>
      </c>
      <c r="AF394" s="6"/>
      <c r="AG394" s="21"/>
      <c r="AH394" s="8">
        <v>29</v>
      </c>
      <c r="AI394" s="8">
        <v>30</v>
      </c>
      <c r="AJ394" s="8">
        <v>31</v>
      </c>
      <c r="AK394" s="8">
        <v>32</v>
      </c>
      <c r="AL394" s="8">
        <v>33</v>
      </c>
      <c r="AM394" s="8">
        <v>34</v>
      </c>
      <c r="AN394" s="8">
        <v>35</v>
      </c>
      <c r="AO394" s="8">
        <v>36</v>
      </c>
      <c r="AP394" s="8">
        <v>37</v>
      </c>
      <c r="AQ394" s="8">
        <v>38</v>
      </c>
      <c r="AR394" s="8">
        <v>39</v>
      </c>
      <c r="AS394" s="8">
        <v>40</v>
      </c>
      <c r="AT394" s="8">
        <v>41</v>
      </c>
      <c r="AU394" s="8">
        <v>42</v>
      </c>
      <c r="AV394" s="8">
        <v>43</v>
      </c>
      <c r="AW394" s="8">
        <v>44</v>
      </c>
      <c r="AX394" s="8">
        <v>45</v>
      </c>
      <c r="AY394" s="8">
        <v>46</v>
      </c>
      <c r="AZ394" s="8">
        <v>47</v>
      </c>
      <c r="BA394" s="8">
        <v>48</v>
      </c>
      <c r="BB394" s="8">
        <v>49</v>
      </c>
      <c r="BC394" s="8">
        <v>50</v>
      </c>
      <c r="BD394" s="8">
        <v>51</v>
      </c>
      <c r="BE394" s="8">
        <v>52</v>
      </c>
      <c r="BF394" s="8">
        <v>53</v>
      </c>
      <c r="BG394" s="8">
        <v>54</v>
      </c>
      <c r="BH394" s="8">
        <v>55</v>
      </c>
      <c r="BI394" s="8">
        <v>56</v>
      </c>
      <c r="BJ394" s="21"/>
      <c r="BK394" s="21"/>
      <c r="BL394" s="24"/>
      <c r="BM394" s="24"/>
      <c r="BN394" s="21"/>
      <c r="BO394" s="21"/>
      <c r="BP394" s="22"/>
      <c r="BQ394" s="9"/>
      <c r="BR394" s="28"/>
      <c r="BS394" s="28"/>
      <c r="BT394" s="21"/>
      <c r="BU394" s="8">
        <v>57</v>
      </c>
      <c r="BV394" s="8">
        <v>58</v>
      </c>
      <c r="BW394" s="8">
        <v>59</v>
      </c>
      <c r="BX394" s="8">
        <v>60</v>
      </c>
      <c r="BY394" s="8">
        <v>61</v>
      </c>
      <c r="BZ394" s="8">
        <v>62</v>
      </c>
      <c r="CA394" s="8">
        <v>63</v>
      </c>
      <c r="CB394" s="8">
        <v>64</v>
      </c>
      <c r="CC394" s="8">
        <v>65</v>
      </c>
      <c r="CD394" s="8">
        <v>66</v>
      </c>
      <c r="CE394" s="8">
        <v>67</v>
      </c>
      <c r="CF394" s="8">
        <v>68</v>
      </c>
      <c r="CG394" s="8">
        <v>69</v>
      </c>
      <c r="CH394" s="8">
        <v>70</v>
      </c>
      <c r="CI394" s="8">
        <v>71</v>
      </c>
      <c r="CJ394" s="8">
        <v>72</v>
      </c>
      <c r="CK394" s="8">
        <v>73</v>
      </c>
      <c r="CL394" s="8">
        <v>74</v>
      </c>
      <c r="CM394" s="8">
        <v>75</v>
      </c>
      <c r="CQ394" s="3" t="s">
        <v>37</v>
      </c>
      <c r="CR394" s="3"/>
      <c r="CS394" s="3">
        <v>1</v>
      </c>
      <c r="CT394" s="3">
        <v>2</v>
      </c>
      <c r="CU394" s="3">
        <v>3</v>
      </c>
      <c r="CV394" s="3">
        <v>4</v>
      </c>
      <c r="CW394" s="3">
        <v>5</v>
      </c>
      <c r="CX394" s="3">
        <v>6</v>
      </c>
      <c r="CY394" s="3">
        <v>7</v>
      </c>
      <c r="CZ394" s="3">
        <v>8</v>
      </c>
      <c r="DA394" s="3">
        <v>9</v>
      </c>
      <c r="DB394" s="3">
        <v>10</v>
      </c>
      <c r="DC394" s="3">
        <v>11</v>
      </c>
      <c r="DD394" s="3">
        <v>12</v>
      </c>
      <c r="DE394" s="3">
        <v>13</v>
      </c>
      <c r="DF394" s="3">
        <v>14</v>
      </c>
      <c r="DG394" s="3">
        <v>15</v>
      </c>
      <c r="DH394" s="3">
        <v>16</v>
      </c>
      <c r="DI394" s="3">
        <v>17</v>
      </c>
      <c r="DJ394" s="3">
        <v>18</v>
      </c>
      <c r="DK394" s="3">
        <v>19</v>
      </c>
      <c r="DL394" s="3">
        <v>20</v>
      </c>
      <c r="DM394" s="3">
        <v>21</v>
      </c>
      <c r="DN394" s="3">
        <v>22</v>
      </c>
      <c r="DO394" s="3">
        <v>23</v>
      </c>
      <c r="DP394" s="3">
        <v>24</v>
      </c>
      <c r="DQ394" s="3">
        <v>25</v>
      </c>
      <c r="DR394" s="3">
        <v>26</v>
      </c>
      <c r="DS394" s="3">
        <v>27</v>
      </c>
      <c r="DT394" s="3">
        <v>28</v>
      </c>
      <c r="DU394" s="3">
        <v>29</v>
      </c>
      <c r="DV394" s="3">
        <v>30</v>
      </c>
      <c r="DW394" s="3">
        <v>31</v>
      </c>
      <c r="DX394" s="3">
        <v>32</v>
      </c>
      <c r="DY394" s="3">
        <v>33</v>
      </c>
      <c r="DZ394" s="3">
        <v>34</v>
      </c>
      <c r="EA394" s="13">
        <v>35</v>
      </c>
      <c r="EB394" s="13">
        <v>36</v>
      </c>
      <c r="EC394" s="14">
        <v>37</v>
      </c>
      <c r="ED394" s="3">
        <v>38</v>
      </c>
      <c r="EE394" s="3">
        <v>39</v>
      </c>
      <c r="EF394" s="30"/>
      <c r="EG394" s="29"/>
      <c r="EH394" s="30"/>
      <c r="EI394" s="3">
        <v>40</v>
      </c>
      <c r="EJ394" s="3">
        <v>41</v>
      </c>
      <c r="EK394" s="3">
        <v>42</v>
      </c>
      <c r="EL394" s="3">
        <v>43</v>
      </c>
      <c r="EM394" s="3">
        <v>44</v>
      </c>
      <c r="EN394" s="3">
        <v>45</v>
      </c>
      <c r="EO394" s="29"/>
      <c r="EP394" s="30"/>
      <c r="EQ394" s="3">
        <v>46</v>
      </c>
      <c r="ER394" s="3">
        <v>47</v>
      </c>
      <c r="ES394" s="3">
        <v>48</v>
      </c>
      <c r="ET394" s="3">
        <v>49</v>
      </c>
      <c r="EU394" s="3">
        <v>50</v>
      </c>
      <c r="EV394" s="3">
        <v>51</v>
      </c>
      <c r="EW394" s="3">
        <v>52</v>
      </c>
      <c r="EX394" s="3">
        <v>53</v>
      </c>
      <c r="EY394" s="3">
        <v>54</v>
      </c>
      <c r="EZ394" s="3">
        <v>55</v>
      </c>
      <c r="FA394" s="3">
        <v>56</v>
      </c>
      <c r="FB394" s="3">
        <v>57</v>
      </c>
      <c r="FC394" s="3">
        <v>58</v>
      </c>
      <c r="FD394" s="3">
        <v>59</v>
      </c>
      <c r="FE394" s="3">
        <v>60</v>
      </c>
      <c r="FF394" s="3">
        <v>61</v>
      </c>
      <c r="FG394" s="3">
        <v>62</v>
      </c>
      <c r="FH394" s="3">
        <v>63</v>
      </c>
      <c r="FI394" s="3">
        <v>64</v>
      </c>
      <c r="FJ394" s="3">
        <v>65</v>
      </c>
      <c r="FK394" s="3">
        <v>66</v>
      </c>
      <c r="FL394" s="3">
        <v>67</v>
      </c>
      <c r="FM394" s="3">
        <v>68</v>
      </c>
      <c r="FN394" s="3">
        <v>69</v>
      </c>
      <c r="FO394" s="3">
        <v>70</v>
      </c>
      <c r="FP394" s="3">
        <v>71</v>
      </c>
      <c r="FQ394" s="3">
        <v>72</v>
      </c>
      <c r="FR394" s="3">
        <v>73</v>
      </c>
      <c r="FS394" s="13">
        <v>74</v>
      </c>
      <c r="FT394" s="13">
        <v>75</v>
      </c>
    </row>
    <row r="395" spans="1:178">
      <c r="A395" s="3" t="s">
        <v>38</v>
      </c>
      <c r="B395" s="3" t="s">
        <v>192</v>
      </c>
      <c r="Z395" s="6"/>
      <c r="AF395" s="6"/>
      <c r="AG395" s="21"/>
      <c r="BJ395" s="21"/>
      <c r="BK395" s="21"/>
      <c r="BL395" s="24"/>
      <c r="BM395" s="24"/>
      <c r="BN395" s="21"/>
      <c r="BO395" s="21"/>
      <c r="BP395" s="22"/>
      <c r="BQ395" s="9"/>
      <c r="BR395" s="28"/>
      <c r="BS395" s="28"/>
      <c r="BT395" s="21"/>
      <c r="CN395" s="16">
        <v>1335</v>
      </c>
      <c r="CQ395" s="3" t="s">
        <v>38</v>
      </c>
      <c r="CR395" s="3" t="s">
        <v>39</v>
      </c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0"/>
      <c r="EG395" s="29"/>
      <c r="EH395" s="30"/>
      <c r="EI395" s="3"/>
      <c r="EJ395" s="3"/>
      <c r="EK395" s="3"/>
      <c r="EL395" s="3"/>
      <c r="EM395" s="3"/>
      <c r="EN395" s="3"/>
      <c r="EO395" s="29"/>
      <c r="EP395" s="30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16">
        <v>1200</v>
      </c>
    </row>
    <row r="396" spans="1:178">
      <c r="A396" s="3" t="s">
        <v>40</v>
      </c>
      <c r="B396" s="3" t="s">
        <v>192</v>
      </c>
      <c r="Z396" s="6"/>
      <c r="AF396" s="6"/>
      <c r="AG396" s="21"/>
      <c r="BJ396" s="21"/>
      <c r="BK396" s="21"/>
      <c r="BL396" s="24"/>
      <c r="BM396" s="24"/>
      <c r="BN396" s="21"/>
      <c r="BO396" s="21"/>
      <c r="BP396" s="22"/>
      <c r="BQ396" s="9"/>
      <c r="BR396" s="28"/>
      <c r="BS396" s="28"/>
      <c r="BT396" s="21"/>
      <c r="CN396" s="16">
        <f>COUNTBLANK(C395:CM409)</f>
        <v>1335</v>
      </c>
      <c r="CQ396" s="3" t="s">
        <v>40</v>
      </c>
      <c r="CR396" s="3" t="s">
        <v>39</v>
      </c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0"/>
      <c r="EG396" s="29"/>
      <c r="EH396" s="30"/>
      <c r="EI396" s="3"/>
      <c r="EJ396" s="3"/>
      <c r="EK396" s="3"/>
      <c r="EL396" s="3"/>
      <c r="EM396" s="3"/>
      <c r="EN396" s="3"/>
      <c r="EO396" s="29"/>
      <c r="EP396" s="30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16">
        <f>COUNTBLANK(CS395:FT409)</f>
        <v>1200</v>
      </c>
    </row>
    <row r="397" spans="1:178">
      <c r="A397" s="3" t="s">
        <v>41</v>
      </c>
      <c r="B397" s="3" t="s">
        <v>192</v>
      </c>
      <c r="Z397" s="6"/>
      <c r="AF397" s="6"/>
      <c r="AG397" s="21"/>
      <c r="BJ397" s="21"/>
      <c r="BK397" s="21"/>
      <c r="BL397" s="24"/>
      <c r="BM397" s="24"/>
      <c r="BN397" s="21"/>
      <c r="BO397" s="21"/>
      <c r="BP397" s="22"/>
      <c r="BQ397" s="9"/>
      <c r="BR397" s="28"/>
      <c r="BS397" s="28"/>
      <c r="BT397" s="21"/>
      <c r="CN397" s="17">
        <f>CN395-CN396</f>
        <v>0</v>
      </c>
      <c r="CQ397" s="3" t="s">
        <v>41</v>
      </c>
      <c r="CR397" s="3" t="s">
        <v>39</v>
      </c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0"/>
      <c r="EG397" s="29"/>
      <c r="EH397" s="30"/>
      <c r="EI397" s="3"/>
      <c r="EJ397" s="3"/>
      <c r="EK397" s="3"/>
      <c r="EL397" s="3"/>
      <c r="EM397" s="3"/>
      <c r="EN397" s="3"/>
      <c r="EO397" s="29"/>
      <c r="EP397" s="30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18">
        <f>FU395-FU396</f>
        <v>0</v>
      </c>
      <c r="FV397" s="19">
        <f>CN397+FU397</f>
        <v>0</v>
      </c>
    </row>
    <row r="398" spans="1:178">
      <c r="A398" s="3" t="s">
        <v>42</v>
      </c>
      <c r="B398" s="3" t="s">
        <v>192</v>
      </c>
      <c r="Z398" s="6"/>
      <c r="AF398" s="6"/>
      <c r="AG398" s="21"/>
      <c r="BJ398" s="21"/>
      <c r="BK398" s="21"/>
      <c r="BL398" s="24"/>
      <c r="BM398" s="24"/>
      <c r="BN398" s="21"/>
      <c r="BO398" s="21"/>
      <c r="BP398" s="22"/>
      <c r="BQ398" s="9"/>
      <c r="BR398" s="28"/>
      <c r="BS398" s="28"/>
      <c r="BT398" s="21"/>
      <c r="CQ398" s="3" t="s">
        <v>42</v>
      </c>
      <c r="CR398" s="3" t="s">
        <v>39</v>
      </c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0"/>
      <c r="EG398" s="29"/>
      <c r="EH398" s="30"/>
      <c r="EI398" s="3"/>
      <c r="EJ398" s="3"/>
      <c r="EK398" s="3"/>
      <c r="EL398" s="3"/>
      <c r="EM398" s="3"/>
      <c r="EN398" s="3"/>
      <c r="EO398" s="29"/>
      <c r="EP398" s="30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</row>
    <row r="399" spans="1:178">
      <c r="A399" s="3" t="s">
        <v>43</v>
      </c>
      <c r="B399" s="3" t="s">
        <v>192</v>
      </c>
      <c r="Z399" s="6"/>
      <c r="AF399" s="6"/>
      <c r="AG399" s="21"/>
      <c r="BJ399" s="21"/>
      <c r="BK399" s="21"/>
      <c r="BL399" s="24"/>
      <c r="BM399" s="24"/>
      <c r="BN399" s="21"/>
      <c r="BO399" s="21"/>
      <c r="BP399" s="22"/>
      <c r="BQ399" s="9"/>
      <c r="BR399" s="28"/>
      <c r="BS399" s="28"/>
      <c r="BT399" s="21"/>
      <c r="CQ399" s="3" t="s">
        <v>43</v>
      </c>
      <c r="CR399" s="3" t="s">
        <v>39</v>
      </c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0"/>
      <c r="EG399" s="29"/>
      <c r="EH399" s="30"/>
      <c r="EI399" s="3"/>
      <c r="EJ399" s="3"/>
      <c r="EK399" s="3"/>
      <c r="EL399" s="3"/>
      <c r="EM399" s="3"/>
      <c r="EN399" s="3"/>
      <c r="EO399" s="29"/>
      <c r="EP399" s="30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</row>
    <row r="400" spans="1:178">
      <c r="A400" s="4" t="s">
        <v>44</v>
      </c>
      <c r="B400" s="3" t="s">
        <v>192</v>
      </c>
      <c r="Z400" s="6"/>
      <c r="AF400" s="6"/>
      <c r="AG400" s="21"/>
      <c r="BJ400" s="21"/>
      <c r="BK400" s="21"/>
      <c r="BL400" s="24"/>
      <c r="BM400" s="24"/>
      <c r="BN400" s="21"/>
      <c r="BO400" s="21"/>
      <c r="BP400" s="22"/>
      <c r="BQ400" s="9"/>
      <c r="BR400" s="28"/>
      <c r="BS400" s="28"/>
      <c r="BT400" s="21"/>
      <c r="CQ400" s="4" t="s">
        <v>44</v>
      </c>
      <c r="CR400" s="3" t="s">
        <v>39</v>
      </c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0"/>
      <c r="EG400" s="29"/>
      <c r="EH400" s="30"/>
      <c r="EI400" s="3"/>
      <c r="EJ400" s="3"/>
      <c r="EK400" s="3"/>
      <c r="EL400" s="3"/>
      <c r="EM400" s="3"/>
      <c r="EN400" s="3"/>
      <c r="EO400" s="29"/>
      <c r="EP400" s="30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</row>
    <row r="401" spans="1:176">
      <c r="A401" s="4" t="s">
        <v>45</v>
      </c>
      <c r="B401" s="3" t="s">
        <v>192</v>
      </c>
      <c r="Z401" s="6"/>
      <c r="AF401" s="6"/>
      <c r="AG401" s="21"/>
      <c r="BJ401" s="21"/>
      <c r="BK401" s="21"/>
      <c r="BL401" s="24"/>
      <c r="BM401" s="24"/>
      <c r="BN401" s="21"/>
      <c r="BO401" s="21"/>
      <c r="BP401" s="22"/>
      <c r="BQ401" s="9"/>
      <c r="BR401" s="28"/>
      <c r="BS401" s="28"/>
      <c r="BT401" s="21"/>
      <c r="CQ401" s="4" t="s">
        <v>45</v>
      </c>
      <c r="CR401" s="3" t="s">
        <v>39</v>
      </c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0"/>
      <c r="EG401" s="29"/>
      <c r="EH401" s="30"/>
      <c r="EI401" s="3"/>
      <c r="EJ401" s="3"/>
      <c r="EK401" s="3"/>
      <c r="EL401" s="3"/>
      <c r="EM401" s="3"/>
      <c r="EN401" s="3"/>
      <c r="EO401" s="29"/>
      <c r="EP401" s="30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</row>
    <row r="402" spans="1:176">
      <c r="A402" s="4" t="s">
        <v>46</v>
      </c>
      <c r="B402" s="3" t="s">
        <v>192</v>
      </c>
      <c r="Z402" s="6"/>
      <c r="AF402" s="6"/>
      <c r="AG402" s="21"/>
      <c r="BJ402" s="21"/>
      <c r="BK402" s="21"/>
      <c r="BL402" s="24"/>
      <c r="BM402" s="24"/>
      <c r="BN402" s="21"/>
      <c r="BO402" s="21"/>
      <c r="BP402" s="22"/>
      <c r="BQ402" s="9"/>
      <c r="BR402" s="28"/>
      <c r="BS402" s="28"/>
      <c r="BT402" s="21"/>
      <c r="CQ402" s="4" t="s">
        <v>46</v>
      </c>
      <c r="CR402" s="3" t="s">
        <v>39</v>
      </c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0"/>
      <c r="EG402" s="29"/>
      <c r="EH402" s="30"/>
      <c r="EI402" s="3"/>
      <c r="EJ402" s="3"/>
      <c r="EK402" s="3"/>
      <c r="EL402" s="3"/>
      <c r="EM402" s="3"/>
      <c r="EN402" s="3"/>
      <c r="EO402" s="29"/>
      <c r="EP402" s="30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</row>
    <row r="403" spans="1:176">
      <c r="A403" s="4" t="s">
        <v>47</v>
      </c>
      <c r="B403" s="3" t="s">
        <v>192</v>
      </c>
      <c r="Z403" s="6"/>
      <c r="AF403" s="6"/>
      <c r="AG403" s="21"/>
      <c r="BJ403" s="21"/>
      <c r="BK403" s="21"/>
      <c r="BL403" s="24"/>
      <c r="BM403" s="24"/>
      <c r="BN403" s="21"/>
      <c r="BO403" s="21"/>
      <c r="BP403" s="22"/>
      <c r="BQ403" s="9"/>
      <c r="BR403" s="28"/>
      <c r="BS403" s="28"/>
      <c r="BT403" s="21"/>
      <c r="CQ403" s="4" t="s">
        <v>47</v>
      </c>
      <c r="CR403" s="3" t="s">
        <v>39</v>
      </c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0"/>
      <c r="EG403" s="29"/>
      <c r="EH403" s="30"/>
      <c r="EI403" s="3"/>
      <c r="EJ403" s="3"/>
      <c r="EK403" s="3"/>
      <c r="EL403" s="3"/>
      <c r="EM403" s="3"/>
      <c r="EN403" s="3"/>
      <c r="EO403" s="29"/>
      <c r="EP403" s="30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</row>
    <row r="404" spans="1:176">
      <c r="A404" s="4" t="s">
        <v>48</v>
      </c>
      <c r="B404" s="3" t="s">
        <v>192</v>
      </c>
      <c r="Z404" s="6"/>
      <c r="AF404" s="6"/>
      <c r="AG404" s="21"/>
      <c r="BJ404" s="21"/>
      <c r="BK404" s="21"/>
      <c r="BL404" s="24"/>
      <c r="BM404" s="24"/>
      <c r="BN404" s="21"/>
      <c r="BO404" s="21"/>
      <c r="BP404" s="22"/>
      <c r="BQ404" s="9"/>
      <c r="BR404" s="28"/>
      <c r="BS404" s="28"/>
      <c r="BT404" s="21"/>
      <c r="CQ404" s="4" t="s">
        <v>48</v>
      </c>
      <c r="CR404" s="3" t="s">
        <v>39</v>
      </c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0"/>
      <c r="EG404" s="29"/>
      <c r="EH404" s="30"/>
      <c r="EI404" s="3"/>
      <c r="EJ404" s="3"/>
      <c r="EK404" s="3"/>
      <c r="EL404" s="3"/>
      <c r="EM404" s="3"/>
      <c r="EN404" s="3"/>
      <c r="EO404" s="29"/>
      <c r="EP404" s="30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</row>
    <row r="405" spans="1:176">
      <c r="A405" s="5" t="s">
        <v>49</v>
      </c>
      <c r="B405" s="3" t="s">
        <v>192</v>
      </c>
      <c r="Z405" s="6"/>
      <c r="AF405" s="6"/>
      <c r="AG405" s="21"/>
      <c r="BJ405" s="21"/>
      <c r="BK405" s="21"/>
      <c r="BL405" s="24"/>
      <c r="BM405" s="24"/>
      <c r="BN405" s="21"/>
      <c r="BO405" s="21"/>
      <c r="BP405" s="22"/>
      <c r="BQ405" s="9"/>
      <c r="BR405" s="28"/>
      <c r="BS405" s="28"/>
      <c r="BT405" s="21"/>
      <c r="CQ405" s="5" t="s">
        <v>49</v>
      </c>
      <c r="CR405" s="3" t="s">
        <v>39</v>
      </c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0"/>
      <c r="EG405" s="29"/>
      <c r="EH405" s="30"/>
      <c r="EI405" s="3"/>
      <c r="EJ405" s="3"/>
      <c r="EK405" s="3"/>
      <c r="EL405" s="3"/>
      <c r="EM405" s="3"/>
      <c r="EN405" s="3"/>
      <c r="EO405" s="29"/>
      <c r="EP405" s="30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</row>
    <row r="406" spans="1:176">
      <c r="A406" s="5" t="s">
        <v>50</v>
      </c>
      <c r="B406" s="3" t="s">
        <v>192</v>
      </c>
      <c r="Z406" s="6"/>
      <c r="AF406" s="6"/>
      <c r="AG406" s="21"/>
      <c r="BJ406" s="21"/>
      <c r="BK406" s="21"/>
      <c r="BL406" s="24"/>
      <c r="BM406" s="24"/>
      <c r="BN406" s="21"/>
      <c r="BO406" s="21"/>
      <c r="BP406" s="22"/>
      <c r="BQ406" s="9"/>
      <c r="BR406" s="28"/>
      <c r="BS406" s="28"/>
      <c r="BT406" s="21"/>
      <c r="CQ406" s="5" t="s">
        <v>50</v>
      </c>
      <c r="CR406" s="3" t="s">
        <v>39</v>
      </c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0"/>
      <c r="EG406" s="29"/>
      <c r="EH406" s="30"/>
      <c r="EI406" s="3"/>
      <c r="EJ406" s="3"/>
      <c r="EK406" s="3"/>
      <c r="EL406" s="3"/>
      <c r="EM406" s="3"/>
      <c r="EN406" s="3"/>
      <c r="EO406" s="29"/>
      <c r="EP406" s="30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</row>
    <row r="407" spans="1:176">
      <c r="A407" s="5" t="s">
        <v>51</v>
      </c>
      <c r="B407" s="3" t="s">
        <v>192</v>
      </c>
      <c r="Z407" s="6"/>
      <c r="AF407" s="6"/>
      <c r="AG407" s="21"/>
      <c r="BJ407" s="21"/>
      <c r="BK407" s="21"/>
      <c r="BL407" s="24"/>
      <c r="BM407" s="24"/>
      <c r="BN407" s="21"/>
      <c r="BO407" s="21"/>
      <c r="BP407" s="22"/>
      <c r="BQ407" s="9"/>
      <c r="BR407" s="28"/>
      <c r="BS407" s="28"/>
      <c r="BT407" s="21"/>
      <c r="CQ407" s="5" t="s">
        <v>51</v>
      </c>
      <c r="CR407" s="3" t="s">
        <v>39</v>
      </c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0"/>
      <c r="EG407" s="29"/>
      <c r="EH407" s="30"/>
      <c r="EI407" s="3"/>
      <c r="EJ407" s="3"/>
      <c r="EK407" s="3"/>
      <c r="EL407" s="3"/>
      <c r="EM407" s="3"/>
      <c r="EN407" s="3"/>
      <c r="EO407" s="29"/>
      <c r="EP407" s="30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</row>
    <row r="408" spans="1:176">
      <c r="A408" s="5" t="s">
        <v>52</v>
      </c>
      <c r="B408" s="3" t="s">
        <v>192</v>
      </c>
      <c r="Z408" s="6"/>
      <c r="AF408" s="6"/>
      <c r="AG408" s="21"/>
      <c r="BJ408" s="21"/>
      <c r="BK408" s="21"/>
      <c r="BL408" s="24"/>
      <c r="BM408" s="24"/>
      <c r="BN408" s="21"/>
      <c r="BO408" s="21"/>
      <c r="BP408" s="22"/>
      <c r="BQ408" s="9"/>
      <c r="BR408" s="28"/>
      <c r="BS408" s="28"/>
      <c r="BT408" s="21"/>
      <c r="CQ408" s="5" t="s">
        <v>52</v>
      </c>
      <c r="CR408" s="3" t="s">
        <v>39</v>
      </c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0"/>
      <c r="EG408" s="29"/>
      <c r="EH408" s="30"/>
      <c r="EI408" s="3"/>
      <c r="EJ408" s="3"/>
      <c r="EK408" s="3"/>
      <c r="EL408" s="3"/>
      <c r="EM408" s="3"/>
      <c r="EN408" s="3"/>
      <c r="EO408" s="29"/>
      <c r="EP408" s="30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</row>
    <row r="409" spans="1:176">
      <c r="A409" s="5" t="s">
        <v>53</v>
      </c>
      <c r="B409" s="3" t="s">
        <v>192</v>
      </c>
      <c r="Z409" s="6"/>
      <c r="AF409" s="6"/>
      <c r="AG409" s="21"/>
      <c r="BJ409" s="21"/>
      <c r="BK409" s="21"/>
      <c r="BL409" s="24"/>
      <c r="BM409" s="24"/>
      <c r="BN409" s="21"/>
      <c r="BO409" s="21"/>
      <c r="BP409" s="22"/>
      <c r="BQ409" s="9"/>
      <c r="BR409" s="28"/>
      <c r="BS409" s="28"/>
      <c r="BT409" s="21"/>
      <c r="CQ409" s="5" t="s">
        <v>53</v>
      </c>
      <c r="CR409" s="3" t="s">
        <v>39</v>
      </c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0"/>
      <c r="EG409" s="29"/>
      <c r="EH409" s="30"/>
      <c r="EI409" s="3"/>
      <c r="EJ409" s="3"/>
      <c r="EK409" s="3"/>
      <c r="EL409" s="3"/>
      <c r="EM409" s="3"/>
      <c r="EN409" s="3"/>
      <c r="EO409" s="29"/>
      <c r="EP409" s="30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</row>
  </sheetData>
  <sheetProtection selectLockedCells="1" selectUnlockedCells="1"/>
  <phoneticPr fontId="6" type="noConversion"/>
  <pageMargins left="0.78749999999999998" right="0.78749999999999998" top="0.78749999999999998" bottom="0.78749999999999998" header="0.51180555555555551" footer="0.51180555555555551"/>
  <pageSetup paperSize="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42578125" defaultRowHeight="12.7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42578125" defaultRowHeight="12.75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Dariusz Moczulski</dc:creator>
  <cp:keywords/>
  <dc:description/>
  <cp:lastModifiedBy>CIT07130008</cp:lastModifiedBy>
  <cp:revision/>
  <dcterms:created xsi:type="dcterms:W3CDTF">2012-11-27T13:41:01Z</dcterms:created>
  <dcterms:modified xsi:type="dcterms:W3CDTF">2025-05-13T06:09:46Z</dcterms:modified>
  <cp:category/>
  <cp:contentStatus/>
</cp:coreProperties>
</file>